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h.saktaeva\Desktop\Сайт БФЛ 2025\Сайт БФЛ 2025 год\"/>
    </mc:Choice>
  </mc:AlternateContent>
  <bookViews>
    <workbookView xWindow="0" yWindow="0" windowWidth="28800" windowHeight="11610"/>
  </bookViews>
  <sheets>
    <sheet name="2025" sheetId="1" r:id="rId1"/>
  </sheets>
  <definedNames>
    <definedName name="_xlnm._FilterDatabase" localSheetId="0" hidden="1">'2025'!$A$4:$M$24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<sst xmlns="http://schemas.openxmlformats.org/spreadsheetml/2006/main" count="268" uniqueCount="154">
  <si>
    <t>1</t>
  </si>
  <si>
    <t>Банкроттық рәсімінің басталғаны туралы хабарлама және несие берушілердің уақытша әкімшіге талап қою тәртібі</t>
  </si>
  <si>
    <t>Борышкердін БСН-ңы</t>
  </si>
  <si>
    <t>Борышкердін аты-жөні/атауы</t>
  </si>
  <si>
    <t>Борышкердің заңды мекен-жайы</t>
  </si>
  <si>
    <t xml:space="preserve">Сот атауы </t>
  </si>
  <si>
    <t xml:space="preserve">Банкроттық туралы іс қозғау туралы сот қаулысының күні мен нөмірі </t>
  </si>
  <si>
    <t>бастап</t>
  </si>
  <si>
    <t>дейін</t>
  </si>
  <si>
    <t>Кредиторлардың талаптарын қабылдау мекен-жайы</t>
  </si>
  <si>
    <t>хабарламаның шыққан күні</t>
  </si>
  <si>
    <t xml:space="preserve">Қаржы басқарушының бұйрық шыққан күн </t>
  </si>
  <si>
    <t>Қаржы басқарушының кредиторлардың талаптарын қабылдау мерзімі/</t>
  </si>
  <si>
    <t>Қаржы басқарушының тегі, аты, әкесінің аты</t>
  </si>
  <si>
    <t xml:space="preserve">Қаржы басқарушыңын байланыс деректері </t>
  </si>
  <si>
    <t>530610402841</t>
  </si>
  <si>
    <t>Есбергенова Багит Кубашевна</t>
  </si>
  <si>
    <t>ҚР, Атырау облысы, Атырау қаласы, Сарымолда Досмағамбетұлы, 284 үй</t>
  </si>
  <si>
    <t>Атырау қалалық соты</t>
  </si>
  <si>
    <t>Загипаров Утесин Ерсаинович</t>
  </si>
  <si>
    <t>Атырау облысы, Атырау қаласы, Сәтбаев даңғылы, 48Д үй, 27 пәтер</t>
  </si>
  <si>
    <t>8771 175 3737 zagiparov.qb@gmail.com</t>
  </si>
  <si>
    <t>791124303173</t>
  </si>
  <si>
    <t>Лайыков Куаныш Оразгалұлы</t>
  </si>
  <si>
    <t>ҚР, Атырау облысы, Мақат ауданы, Доссор ауылы, Бесенгали Даулетбаев көшесі, 47 үй</t>
  </si>
  <si>
    <t>Мақат аудандық соты</t>
  </si>
  <si>
    <t>Джумагалиев Кадырберген Сатбаевич</t>
  </si>
  <si>
    <t>880601399117</t>
  </si>
  <si>
    <t>Жылыой аудандық соты</t>
  </si>
  <si>
    <t>Маукенова Нургуль Молдагалиевна</t>
  </si>
  <si>
    <t xml:space="preserve">Атырау қ., Азаттық көшесі, 71, 7 офис </t>
  </si>
  <si>
    <t>тел. 87014097596 эл. почта nurguly76@mail.ru</t>
  </si>
  <si>
    <t>960829450326</t>
  </si>
  <si>
    <t>Тұрсынғали Айдана Бағытжанқызы</t>
  </si>
  <si>
    <t>Қазақстан Республикасы, Атырау обл., Жылыой ауданы, Кульсары қ., Автодорожников, Оралхан Бокей көшесі, 96А үй</t>
  </si>
  <si>
    <t>Қазақстан Республикасы, Атырау обл., Махамбет ауданы, Махамбет ауыл советі, Махамбет селосы, Абай көшесі, 101 үй</t>
  </si>
  <si>
    <t>Махамбет аудандық соты</t>
  </si>
  <si>
    <t>Жұбандықұлы Саламат</t>
  </si>
  <si>
    <t>Атырау қ., Ж.Ташенов көшесі, 35 үй.</t>
  </si>
  <si>
    <t>тел. 8701 111 89 97 эл. почта salamat_3007@mail.ru</t>
  </si>
  <si>
    <t>Кулгазиев Канат Абеденович</t>
  </si>
  <si>
    <t>Орынов Бейбит Мереевич</t>
  </si>
  <si>
    <t>Қазақстан Республикасы, Атырау обл., Жылыой ауданы, Құлсары қаласы, 219 көше, 47 үй, 13 пәтер</t>
  </si>
  <si>
    <t>Демеуов Кадырхан Дарибаевич</t>
  </si>
  <si>
    <t>Атырау қ., Қ.Ахмедияров көшесі, 16 үй, 30 пәтер.</t>
  </si>
  <si>
    <t>тел. 8701 525 11 71 эл. почта demeu_@mail.ru</t>
  </si>
  <si>
    <t>Қазақстан Республикасы, Атырау обл., Жылыой ауданы, Жаңа Қаратон, Балауса көшесі, 440 үй.</t>
  </si>
  <si>
    <t>680301303605</t>
  </si>
  <si>
    <t>Багдат Арыстанович Сахабин</t>
  </si>
  <si>
    <t>Атырау қаласы, Вокзал маңы, 3 мөлтек ауданы, 20 үй 61 пәтер</t>
  </si>
  <si>
    <t>Атырау қаласы, Ж.Ташенов көшесі,35 үй</t>
  </si>
  <si>
    <t>тел.87011118997  эл.пошта         salamat_3007@mail.ru</t>
  </si>
  <si>
    <t>Айдана Бағытжанқызы Тұрсынғали</t>
  </si>
  <si>
    <t>Атырау қаласы, А.Амантурлин көшесі, 18 үй</t>
  </si>
  <si>
    <t xml:space="preserve">Тұрсынғали Айдана Бағытжанқызы </t>
  </si>
  <si>
    <t xml:space="preserve">Атырау қалалық соты </t>
  </si>
  <si>
    <t xml:space="preserve">Атырау қ., Азаттық даңғылы, 99А, кеңсе 23  </t>
  </si>
  <si>
    <t>Умралиева Айгуль Бисенгалиевна</t>
  </si>
  <si>
    <t xml:space="preserve">Қазақстан Республикасы, Атырау облысы, Атырау қаласы, Береке ықшам ауданы, №37 үй, №55 пәтер </t>
  </si>
  <si>
    <t>Загипаров Ерсайн Кабдрахманович</t>
  </si>
  <si>
    <t>Атырау облысы, Жылыой ауданы, Құлсары қаласы, №262 көше, №1А үй</t>
  </si>
  <si>
    <t>8 701 338 72 84
zagiparov.60@gmail.com</t>
  </si>
  <si>
    <t>Куспангалиев Саламат Ибрагимович</t>
  </si>
  <si>
    <t>Құрманғазы аудандық соты</t>
  </si>
  <si>
    <t>Қазақстан Республикасы, Атырау облысы, Құрманғазы ауданы, Еңбекші, Даулеткерей, Т.Жугинисов, 29 үй</t>
  </si>
  <si>
    <t>811030300992</t>
  </si>
  <si>
    <t>Берик Рахимжанович Дюсембеков</t>
  </si>
  <si>
    <t>Атырау облысы, Мақат ауданы, Доссор селосы, Шәли Еркешов көшесі,7 үй 10 пәтер</t>
  </si>
  <si>
    <t>Куанов Адилбек Куанович</t>
  </si>
  <si>
    <t>Қазақстан Республикасы, Атырау облысы, Исатай ауданы, Тұщықұдық ауыл округі, Тұщықұдық ауылы, Изгали Сембаев, №13үй</t>
  </si>
  <si>
    <t>Исатай аудандық соты</t>
  </si>
  <si>
    <t>Атырау қ., Азаттық көшесі, 99А, кеңсе 23</t>
  </si>
  <si>
    <t>тел. 87014097596 эл. пошта nurguly76@mail.ru</t>
  </si>
  <si>
    <t>660331301669</t>
  </si>
  <si>
    <t>Калимухашев Нурболат Демеуович</t>
  </si>
  <si>
    <t>Қазақстан Республикасы, Атырау қаласы, Қайыршақты аулдық аймағы, Томарлы ауылы, Т.Қазиев көшесі, 22Аүй</t>
  </si>
  <si>
    <t>Есенгалиева Дамира Курмашевна</t>
  </si>
  <si>
    <t xml:space="preserve">Атырау қ., Азаттық көшесі,113, 208 офис </t>
  </si>
  <si>
    <t>тел. 87015432912 эл. почта d_eseng@mail.ru</t>
  </si>
  <si>
    <t xml:space="preserve">Жаңбыров Ақылбек Сәдірбекұлы </t>
  </si>
  <si>
    <t>Қазақстан Республикасы, Атырау қаласы, Алмалы ы/а, Жаңа Құрылыс көшесі, 111Б үй.</t>
  </si>
  <si>
    <t>810131401521</t>
  </si>
  <si>
    <t>Акмарал Сырымовна Тогаева</t>
  </si>
  <si>
    <t>Атырау облысы, Жылыой ауданы, Құлсары қаласы, Орынбор көшесі, 44 үй</t>
  </si>
  <si>
    <t>910602400465</t>
  </si>
  <si>
    <t>Айгерим Изимгалиевна Наубетжанова</t>
  </si>
  <si>
    <t xml:space="preserve">Қазақстан Республикасы, Атырау қаласы, Гагарин көшесі, 57-үй
</t>
  </si>
  <si>
    <t>Ажимов Курманбек Бекежанович</t>
  </si>
  <si>
    <t xml:space="preserve">Қазақстан Республикасы, Атырау қаласы, Еркінқала көшесі 43 үй
</t>
  </si>
  <si>
    <t xml:space="preserve">Кайназарова Лайла Алекбаровна </t>
  </si>
  <si>
    <t xml:space="preserve">Шымкент қаласы,
Тұран ауданы, Искра көшесі 38
</t>
  </si>
  <si>
    <t xml:space="preserve">87083416414, эл.почта:
Layla.kaynazarova.73@mail.ru
</t>
  </si>
  <si>
    <t>Сагидуллина Самал Батырхановна</t>
  </si>
  <si>
    <t>Қазақстан Республикасы, Индер ауданы, Индербор ауылы, Шахтер көшесі, №9 үй</t>
  </si>
  <si>
    <t>Атырау облысының Индер аудандық соты</t>
  </si>
  <si>
    <t>Шындалиева Толқын Абдыхамитқызы</t>
  </si>
  <si>
    <t>Алматы қаласы, Наурызбай ауданы, Қалқаман ықшам-ауданы, 5/8 үй</t>
  </si>
  <si>
    <t>8 777 022 30 60
shyndalievaa@gmail.com</t>
  </si>
  <si>
    <t>951110350113</t>
  </si>
  <si>
    <t xml:space="preserve">Кадыров Эльдар </t>
  </si>
  <si>
    <t>Қазақстан Республикасы, Атырау обл., Атырау қ., Микрорайон БЕРЕКЕ көшесі , 18 үй, 45 пәтер</t>
  </si>
  <si>
    <t>Кубашев Рустем Балтабекович</t>
  </si>
  <si>
    <t>Қазақстан Республикасы, Атырау облысы, Құрманғазы ауданы, Мақаш ауыл округі, Алға ауылы, Әбу Сәрсенбаев көшесі, №1 үй</t>
  </si>
  <si>
    <t>Атырау облысының Құрманғазы аудандық соты</t>
  </si>
  <si>
    <t xml:space="preserve">Қазақстан Республикасы, Атырау облысы, Атырау қаласы, Қаныш Сәтбаев даңғылы, 48Д үй, 27 пәтер
</t>
  </si>
  <si>
    <t>8 771 175 37 37
zagiparovu.qb@gmail.com</t>
  </si>
  <si>
    <t>Нуржанова Зухра Аскаровна</t>
  </si>
  <si>
    <t>Нәбидолла Бекетай Серікқызы</t>
  </si>
  <si>
    <t>Атырау қаласы, Еркінқала селосы, Тусупкалиев көшесі, 70 үй</t>
  </si>
  <si>
    <t>Атырау қаласы, Ақсарай көшесі, 18 үй</t>
  </si>
  <si>
    <t>760705302581</t>
  </si>
  <si>
    <t>Рахим Амангелдиевич Мухамбетов</t>
  </si>
  <si>
    <t>Атырау қаласы, Авангард 3 шағын аудан 31 үй 15 пәтер</t>
  </si>
  <si>
    <t>Крылов Сергей Викторович</t>
  </si>
  <si>
    <t>Қазақстан Республикасы, Атырау облысы, Атырау қаласы, Махамбет Өтемісұлы көшесі, №116 үй, №90 пәтер</t>
  </si>
  <si>
    <t>Атырау облысының Атырау қалалық соты</t>
  </si>
  <si>
    <t>Бекенов Талгат Сахибеденович</t>
  </si>
  <si>
    <t>Қазақстан Республикасы, Атырау облысы, Атырау қаласы, Азаттық 49А, 36 п.</t>
  </si>
  <si>
    <t>Даулеткереев Рамазан Мерекеұлы</t>
  </si>
  <si>
    <t>Надирова Венера Муханбетжановна</t>
  </si>
  <si>
    <t>Қазақстан Республикасы, Атырау облысы, Исатай ауданы, Тұщықұдық ауыл округі, Тұщықұдық ауылы, Айтан Ысмағұлов көшесі, 8/1 үй</t>
  </si>
  <si>
    <t>Қазақстан Республикасы, Атырау облысы, Құрманғазы ауданы, Құрманғазы ауылы, Болашақ көшесі, 8 үй, 2 пәтер.</t>
  </si>
  <si>
    <t>Сабирова Акбота Нурлыбековна</t>
  </si>
  <si>
    <t>Қазақстан Республикасы, Атырау облысы, Атырау қаласы, Өркен ы/а, Есжанова көшесі, 5 үй</t>
  </si>
  <si>
    <t>Кушербаева Райхан Максутовна</t>
  </si>
  <si>
    <t xml:space="preserve">Қазақстан Республикасы, Атырау облысы, Атырау қаласы, </t>
  </si>
  <si>
    <t>Сарсекенов Алпамыс Кайратович</t>
  </si>
  <si>
    <t>Қазақстан Республикасы, Атырау облысы, Атырау қаласы, Алмалы, Бейбітшілік көшесі, 49 үй</t>
  </si>
  <si>
    <t>Тарскиев Сауырбек Кайркулович</t>
  </si>
  <si>
    <t>Қазақстан Республикасы, Атырау облысы, Мақат ауданы, Доссор ауылы, Махамбет Өтемісұлы көшесі, 198 Махамбет құрылысы</t>
  </si>
  <si>
    <t>9 701 338 72 84
zagiparov.60@gmail.com</t>
  </si>
  <si>
    <t>Ғалиақпаров Руслан Ғалымұлы</t>
  </si>
  <si>
    <t>Қазақстан Республикасы, Атырау облысы, Исатай ауданы, Аққыстау ауылы, Бірлік көшесі, 4 үй</t>
  </si>
  <si>
    <t xml:space="preserve"> Жумабаева-Шомирова Мариям Еркенқызы</t>
  </si>
  <si>
    <t>Атырау облысы, Атырау қ., Каспий к., 64ү.</t>
  </si>
  <si>
    <t>Қалиев Думан Оралұлы</t>
  </si>
  <si>
    <t xml:space="preserve">Көкшетау қ., Баймуканов к., 84 ү., 2 оф.  </t>
  </si>
  <si>
    <t>87771761122 zanger-kokshe@mail.ru</t>
  </si>
  <si>
    <t>Абилова Мулдир Жандарбековна</t>
  </si>
  <si>
    <t>Қазақстан Республикасы, Атырау облысы, Атырау қаласы, Нұрсая шағын ауданы, Саяхат шырайлы көшесі, №1/4 үй, №32 пәтер</t>
  </si>
  <si>
    <t>Алдиярова Әсел Қанатқызы</t>
  </si>
  <si>
    <t>Қазақстан Республикасы, Атырау облысы, Атырау қаласы, Нұрсая 3 ықшам ауданы, Жәрдем Кейкин көшесі, №34 үй</t>
  </si>
  <si>
    <t>Қисманов Ринат Нұрғалиұлы</t>
  </si>
  <si>
    <t>Қазақстан Республикасы, Атырау облысы, Атырау қаласы, Нұрсая ықшам-ауданы, №103 үй, №19 пәтер</t>
  </si>
  <si>
    <t>8 771 155 42 42
kismanov.rinat@gmail.com</t>
  </si>
  <si>
    <t xml:space="preserve"> Смагулов Маргат Алтайович</t>
  </si>
  <si>
    <t>Қазақстан Республикасы, Атырау облысы, Махамбет ауданы, Алға ауыл округі, Алға ауылы, Махамбет көшесі, №6 үй, №2 пәтер</t>
  </si>
  <si>
    <t>Атырау облысының Махамбет аудандық соты</t>
  </si>
  <si>
    <t>Камешов Еркебулан Смагулович</t>
  </si>
  <si>
    <t xml:space="preserve">Қазақстан Республикасы, Атырау облысы, Индер ауданы, Өрлік ауылдық округі, Өрлік ауылы, Сапарғали Өтепов көшесі, №12 үй, №1 пәтер </t>
  </si>
  <si>
    <t>Кагазгалиев Камалиден Койшибаевич</t>
  </si>
  <si>
    <t>Қазақстан Республикасы, Атырау облысы, Атырау қаласы, Азаттық даңғылы, №128 үй, №7 пәтер</t>
  </si>
  <si>
    <t>Сапарова Гүлзада</t>
  </si>
  <si>
    <t xml:space="preserve">ҚР , Атырау обл. , Махамбет ауданы , с. Алга , Нурмухан Жанторин көшесі , үй. 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</si>
</sst>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00000"/>
    <numFmt numFmtId="166" formatCode="0.0"/>
    <numFmt numFmtId="167" formatCode="000000000000"/>
    <numFmt numFmtId="168" formatCode="dd\.mm\.yyyy"/>
  </numFmts>
  <fonts count="3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 Cyr"/>
      <family val="2"/>
      <charset val="204"/>
    </font>
    <font>
      <u/>
      <sz val="12.65"/>
      <color theme="10"/>
      <name val="Calibri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9">
    <xf numFmtId="0" fontId="0" fillId="0" borderId="0"/>
    <xf numFmtId="0" fontId="2" fillId="0" borderId="0"/>
    <xf numFmtId="0" fontId="4" fillId="0" borderId="0"/>
    <xf numFmtId="0" fontId="5" fillId="0" borderId="0"/>
    <xf numFmtId="0" fontId="6" fillId="0" borderId="0"/>
    <xf numFmtId="0" fontId="4" fillId="0" borderId="0"/>
    <xf numFmtId="0" fontId="7" fillId="0" borderId="0"/>
    <xf numFmtId="0" fontId="3" fillId="0" borderId="0"/>
    <xf numFmtId="166" fontId="9" fillId="0" borderId="0"/>
    <xf numFmtId="166" fontId="9" fillId="0" borderId="0"/>
    <xf numFmtId="165" fontId="8" fillId="0" borderId="0"/>
    <xf numFmtId="0" fontId="4" fillId="0" borderId="0"/>
    <xf numFmtId="164" fontId="4" fillId="0" borderId="0" applyBorder="0" applyAlignment="0" applyProtection="0"/>
    <xf numFmtId="0" fontId="7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4" fillId="0" borderId="0"/>
    <xf numFmtId="166" fontId="9" fillId="0" borderId="0"/>
    <xf numFmtId="0" fontId="7" fillId="0" borderId="0"/>
    <xf numFmtId="0" fontId="3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06">
    <xf numFmtId="0" fontId="0" fillId="0" borderId="0" xfId="0"/>
    <xf numFmtId="0" fontId="1" fillId="0" borderId="0" xfId="0" applyFont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49" fontId="12" fillId="2" borderId="1" xfId="1" applyNumberFormat="1" applyFont="1" applyFill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14" fontId="12" fillId="0" borderId="1" xfId="1" applyNumberFormat="1" applyFont="1" applyBorder="1" applyAlignment="1">
      <alignment horizontal="center" vertical="center" wrapText="1"/>
    </xf>
    <xf numFmtId="14" fontId="12" fillId="2" borderId="1" xfId="1" applyNumberFormat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49" fontId="11" fillId="0" borderId="1" xfId="1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49" fontId="11" fillId="2" borderId="1" xfId="1" applyNumberFormat="1" applyFont="1" applyFill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14" fontId="11" fillId="0" borderId="1" xfId="1" applyNumberFormat="1" applyFont="1" applyBorder="1" applyAlignment="1">
      <alignment horizontal="center" vertical="center" wrapText="1"/>
    </xf>
    <xf numFmtId="14" fontId="11" fillId="2" borderId="1" xfId="1" applyNumberFormat="1" applyFont="1" applyFill="1" applyBorder="1" applyAlignment="1">
      <alignment horizontal="center" vertical="center" wrapText="1"/>
    </xf>
    <xf numFmtId="0" fontId="11" fillId="2" borderId="1" xfId="28" applyFont="1" applyFill="1" applyBorder="1" applyAlignment="1">
      <alignment horizontal="center" vertical="center" wrapText="1"/>
    </xf>
    <xf numFmtId="49" fontId="11" fillId="2" borderId="1" xfId="28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167" fontId="18" fillId="0" borderId="5" xfId="0" applyNumberFormat="1" applyFont="1" applyBorder="1" applyAlignment="1">
      <alignment horizontal="center" vertical="center" wrapText="1"/>
    </xf>
    <xf numFmtId="1" fontId="19" fillId="0" borderId="5" xfId="0" applyNumberFormat="1" applyFont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168" fontId="19" fillId="0" borderId="5" xfId="0" applyNumberFormat="1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 wrapText="1"/>
    </xf>
    <xf numFmtId="168" fontId="18" fillId="0" borderId="5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49" fontId="20" fillId="0" borderId="5" xfId="0" applyNumberFormat="1" applyFont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1" fillId="0" borderId="1" xfId="28" applyFont="1" applyBorder="1" applyAlignment="1">
      <alignment horizontal="center" vertical="center" wrapText="1"/>
    </xf>
    <xf numFmtId="14" fontId="11" fillId="2" borderId="1" xfId="28" applyNumberFormat="1" applyFont="1" applyFill="1" applyBorder="1" applyAlignment="1">
      <alignment horizontal="center" vertical="center" wrapText="1"/>
    </xf>
    <xf numFmtId="0" fontId="12" fillId="2" borderId="1" xfId="28" applyFont="1" applyFill="1" applyBorder="1" applyAlignment="1">
      <alignment horizontal="center" vertical="center" wrapText="1"/>
    </xf>
    <xf numFmtId="49" fontId="12" fillId="2" borderId="1" xfId="28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top" wrapText="1"/>
    </xf>
    <xf numFmtId="0" fontId="11" fillId="0" borderId="6" xfId="0" applyFont="1" applyFill="1" applyBorder="1" applyAlignment="1">
      <alignment horizontal="center" vertical="center" wrapText="1"/>
    </xf>
    <xf numFmtId="14" fontId="11" fillId="0" borderId="6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167" fontId="21" fillId="0" borderId="5" xfId="0" applyNumberFormat="1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168" fontId="22" fillId="0" borderId="5" xfId="0" applyNumberFormat="1" applyFont="1" applyBorder="1" applyAlignment="1">
      <alignment horizontal="center" vertical="center"/>
    </xf>
    <xf numFmtId="49" fontId="22" fillId="0" borderId="5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168" fontId="17" fillId="0" borderId="5" xfId="0" applyNumberFormat="1" applyFont="1" applyBorder="1" applyAlignment="1">
      <alignment horizontal="center" vertical="center"/>
    </xf>
    <xf numFmtId="168" fontId="16" fillId="0" borderId="5" xfId="0" applyNumberFormat="1" applyFont="1" applyBorder="1" applyAlignment="1">
      <alignment horizontal="center" vertical="center" wrapText="1"/>
    </xf>
    <xf numFmtId="49" fontId="15" fillId="0" borderId="5" xfId="0" applyNumberFormat="1" applyFont="1" applyBorder="1" applyAlignment="1">
      <alignment horizontal="center" vertical="center" wrapText="1"/>
    </xf>
    <xf numFmtId="167" fontId="16" fillId="0" borderId="5" xfId="0" applyNumberFormat="1" applyFont="1" applyBorder="1" applyAlignment="1">
      <alignment horizontal="center" vertical="center" wrapText="1"/>
    </xf>
    <xf numFmtId="1" fontId="17" fillId="0" borderId="5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167" fontId="24" fillId="0" borderId="5" xfId="0" applyNumberFormat="1" applyFont="1" applyBorder="1" applyAlignment="1">
      <alignment horizontal="center" vertical="center" wrapText="1"/>
    </xf>
    <xf numFmtId="49" fontId="25" fillId="0" borderId="5" xfId="0" applyNumberFormat="1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/>
    </xf>
    <xf numFmtId="168" fontId="25" fillId="0" borderId="5" xfId="0" applyNumberFormat="1" applyFont="1" applyBorder="1" applyAlignment="1">
      <alignment horizontal="center" vertical="center"/>
    </xf>
    <xf numFmtId="168" fontId="24" fillId="0" borderId="5" xfId="0" applyNumberFormat="1" applyFont="1" applyBorder="1" applyAlignment="1">
      <alignment horizontal="center" vertical="center" wrapText="1"/>
    </xf>
    <xf numFmtId="49" fontId="26" fillId="0" borderId="5" xfId="0" applyNumberFormat="1" applyFont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center" vertical="center" wrapText="1"/>
    </xf>
    <xf numFmtId="14" fontId="27" fillId="2" borderId="1" xfId="0" applyNumberFormat="1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" fontId="17" fillId="0" borderId="5" xfId="0" applyNumberFormat="1" applyFont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/>
    </xf>
    <xf numFmtId="0" fontId="28" fillId="4" borderId="5" xfId="0" applyFont="1" applyFill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168" fontId="28" fillId="0" borderId="5" xfId="0" applyNumberFormat="1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 wrapText="1"/>
    </xf>
    <xf numFmtId="49" fontId="29" fillId="0" borderId="5" xfId="0" applyNumberFormat="1" applyFont="1" applyBorder="1" applyAlignment="1">
      <alignment horizontal="center" vertical="center" wrapText="1"/>
    </xf>
    <xf numFmtId="167" fontId="30" fillId="0" borderId="5" xfId="0" applyNumberFormat="1" applyFont="1" applyBorder="1" applyAlignment="1">
      <alignment horizontal="center" vertical="center" wrapText="1"/>
    </xf>
    <xf numFmtId="1" fontId="28" fillId="0" borderId="5" xfId="0" applyNumberFormat="1" applyFont="1" applyBorder="1" applyAlignment="1">
      <alignment horizontal="center" vertical="center"/>
    </xf>
    <xf numFmtId="167" fontId="31" fillId="0" borderId="5" xfId="0" applyNumberFormat="1" applyFont="1" applyBorder="1" applyAlignment="1">
      <alignment horizontal="center" vertical="center" wrapText="1"/>
    </xf>
    <xf numFmtId="0" fontId="32" fillId="4" borderId="5" xfId="0" applyFont="1" applyFill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168" fontId="32" fillId="0" borderId="5" xfId="0" applyNumberFormat="1" applyFont="1" applyBorder="1" applyAlignment="1">
      <alignment horizontal="center" vertical="center"/>
    </xf>
    <xf numFmtId="1" fontId="32" fillId="0" borderId="5" xfId="0" applyNumberFormat="1" applyFont="1" applyBorder="1" applyAlignment="1">
      <alignment horizontal="center" vertical="center" wrapText="1"/>
    </xf>
    <xf numFmtId="0" fontId="1" fillId="3" borderId="2" xfId="0" applyFont="1" applyFill="1" applyBorder="1" applyAlignment="1">
      <alignment vertical="top" wrapText="1"/>
    </xf>
    <xf numFmtId="0" fontId="0" fillId="3" borderId="3" xfId="0" applyFill="1" applyBorder="1" applyAlignment="1">
      <alignment vertical="top" wrapText="1"/>
    </xf>
    <xf numFmtId="0" fontId="14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49" fontId="11" fillId="3" borderId="2" xfId="1" applyNumberFormat="1" applyFont="1" applyFill="1" applyBorder="1" applyAlignment="1">
      <alignment horizontal="center" vertical="center" wrapText="1"/>
    </xf>
    <xf numFmtId="49" fontId="11" fillId="3" borderId="3" xfId="1" applyNumberFormat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</cellXfs>
  <cellStyles count="29">
    <cellStyle name="_x0005__x001c_" xfId="6"/>
    <cellStyle name="_x0005__x001c_ 10" xfId="5"/>
    <cellStyle name="_x0005__x001c_ 102" xfId="18"/>
    <cellStyle name="_x0005__x001c_ 103" xfId="4"/>
    <cellStyle name="_x0005__x001c_ 14" xfId="16"/>
    <cellStyle name=" 2" xfId="21"/>
    <cellStyle name="_x0005__x001c_ 2" xfId="2"/>
    <cellStyle name="_x0005__x001c_ 3" xfId="3"/>
    <cellStyle name="???????????&quot;??09.xls?ёк???Ё&lt;?????ш)??м'???????????????????????????????????????" xfId="10"/>
    <cellStyle name="_5__1c_" xfId="11"/>
    <cellStyle name="Excel Built-in Excel Built-in E" xfId="24"/>
    <cellStyle name="Excel Built-in Excel Built-in Excel Built-in E" xfId="9"/>
    <cellStyle name="Excel Built-in Excel Built-in Excel Built-in Excel Built-in Excel Built-in Excel Built-in Excel Built-in Excel Built-in Excel Built-in Excel Built-in Excel Built-in Excel Built-in  3" xfId="8"/>
    <cellStyle name="Excel Built-in Normal" xfId="17"/>
    <cellStyle name="Excel Built-in Normal 1" xfId="25"/>
    <cellStyle name="TableStyleLight1" xfId="12"/>
    <cellStyle name="Гиперссылка 3" xfId="27"/>
    <cellStyle name="Обычный" xfId="0" builtinId="0"/>
    <cellStyle name="Обычный 17" xfId="26"/>
    <cellStyle name="Обычный 18" xfId="22"/>
    <cellStyle name="Обычный 2" xfId="1"/>
    <cellStyle name="Обычный 2 19" xfId="28"/>
    <cellStyle name="Обычный 2 2" xfId="14"/>
    <cellStyle name="Обычный 2 3" xfId="20"/>
    <cellStyle name="Обычный 22" xfId="15"/>
    <cellStyle name="Обычный 3" xfId="7"/>
    <cellStyle name="Обычный 37" xfId="19"/>
    <cellStyle name="Обычный 4" xfId="23"/>
    <cellStyle name="Обычный 5" xfId="13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tabSelected="1" zoomScale="80" zoomScaleNormal="80" workbookViewId="0">
      <pane ySplit="4" topLeftCell="A41" activePane="bottomLeft" state="frozen"/>
      <selection pane="bottomLeft" activeCell="H45" sqref="H45"/>
    </sheetView>
  </sheetViews>
  <sheetFormatPr defaultColWidth="9" defaultRowHeight="15.75" x14ac:dyDescent="0.25"/>
  <cols>
    <col min="1" max="1" width="4.5703125" style="10" customWidth="1"/>
    <col min="2" max="2" width="16" style="14" customWidth="1"/>
    <col min="3" max="3" width="33" style="15" customWidth="1"/>
    <col min="4" max="4" width="46.5703125" style="15" customWidth="1"/>
    <col min="5" max="5" width="16.5703125" style="15" customWidth="1"/>
    <col min="6" max="6" width="17.7109375" style="15" customWidth="1"/>
    <col min="7" max="7" width="13.5703125" style="15" customWidth="1"/>
    <col min="8" max="8" width="25.140625" style="15" customWidth="1"/>
    <col min="9" max="9" width="13.140625" style="15" customWidth="1"/>
    <col min="10" max="10" width="12.7109375" style="15" customWidth="1"/>
    <col min="11" max="11" width="25.85546875" style="15" customWidth="1"/>
    <col min="12" max="12" width="28.28515625" style="15" customWidth="1"/>
    <col min="13" max="13" width="15.5703125" style="10" customWidth="1"/>
    <col min="14" max="16384" width="9" style="10"/>
  </cols>
  <sheetData>
    <row r="1" spans="1:13" ht="44.25" customHeight="1" x14ac:dyDescent="0.25">
      <c r="B1" s="93" t="s">
        <v>1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1"/>
    </row>
    <row r="2" spans="1:13" s="15" customFormat="1" ht="84.75" customHeight="1" x14ac:dyDescent="0.25">
      <c r="A2" s="89"/>
      <c r="B2" s="96" t="s">
        <v>2</v>
      </c>
      <c r="C2" s="95" t="s">
        <v>3</v>
      </c>
      <c r="D2" s="95" t="s">
        <v>4</v>
      </c>
      <c r="E2" s="98" t="s">
        <v>5</v>
      </c>
      <c r="F2" s="100" t="s">
        <v>6</v>
      </c>
      <c r="G2" s="94" t="s">
        <v>11</v>
      </c>
      <c r="H2" s="95" t="s">
        <v>13</v>
      </c>
      <c r="I2" s="95" t="s">
        <v>12</v>
      </c>
      <c r="J2" s="95"/>
      <c r="K2" s="95" t="s">
        <v>9</v>
      </c>
      <c r="L2" s="95" t="s">
        <v>14</v>
      </c>
      <c r="M2" s="91" t="s">
        <v>10</v>
      </c>
    </row>
    <row r="3" spans="1:13" ht="26.25" customHeight="1" x14ac:dyDescent="0.25">
      <c r="A3" s="90"/>
      <c r="B3" s="97"/>
      <c r="C3" s="95"/>
      <c r="D3" s="95"/>
      <c r="E3" s="99"/>
      <c r="F3" s="101"/>
      <c r="G3" s="94"/>
      <c r="H3" s="95"/>
      <c r="I3" s="16" t="s">
        <v>7</v>
      </c>
      <c r="J3" s="16" t="s">
        <v>8</v>
      </c>
      <c r="K3" s="95"/>
      <c r="L3" s="95"/>
      <c r="M3" s="92"/>
    </row>
    <row r="4" spans="1:13" ht="15.6" customHeight="1" x14ac:dyDescent="0.25">
      <c r="A4" s="11"/>
      <c r="B4" s="12" t="s">
        <v>0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>
        <v>7</v>
      </c>
      <c r="I4" s="9">
        <v>8</v>
      </c>
      <c r="J4" s="9">
        <v>9</v>
      </c>
      <c r="K4" s="9">
        <v>10</v>
      </c>
      <c r="L4" s="9">
        <v>11</v>
      </c>
      <c r="M4" s="13">
        <v>12</v>
      </c>
    </row>
    <row r="5" spans="1:13" ht="54.75" customHeight="1" x14ac:dyDescent="0.25">
      <c r="A5" s="2">
        <v>1</v>
      </c>
      <c r="B5" s="3" t="s">
        <v>15</v>
      </c>
      <c r="C5" s="2" t="s">
        <v>16</v>
      </c>
      <c r="D5" s="2" t="s">
        <v>17</v>
      </c>
      <c r="E5" s="2" t="s">
        <v>18</v>
      </c>
      <c r="F5" s="4">
        <v>45666</v>
      </c>
      <c r="G5" s="4">
        <v>45671</v>
      </c>
      <c r="H5" s="2" t="s">
        <v>19</v>
      </c>
      <c r="I5" s="4">
        <v>45671</v>
      </c>
      <c r="J5" s="4">
        <v>45699</v>
      </c>
      <c r="K5" s="2" t="s">
        <v>20</v>
      </c>
      <c r="L5" s="2" t="s">
        <v>21</v>
      </c>
      <c r="M5" s="4">
        <v>45672</v>
      </c>
    </row>
    <row r="6" spans="1:13" ht="38.25" customHeight="1" x14ac:dyDescent="0.25">
      <c r="A6" s="2">
        <v>2</v>
      </c>
      <c r="B6" s="5" t="s">
        <v>22</v>
      </c>
      <c r="C6" s="2" t="s">
        <v>23</v>
      </c>
      <c r="D6" s="2" t="s">
        <v>24</v>
      </c>
      <c r="E6" s="6" t="s">
        <v>25</v>
      </c>
      <c r="F6" s="4">
        <v>45665</v>
      </c>
      <c r="G6" s="4">
        <v>45673</v>
      </c>
      <c r="H6" s="2" t="s">
        <v>19</v>
      </c>
      <c r="I6" s="4">
        <v>45673</v>
      </c>
      <c r="J6" s="4">
        <v>45701</v>
      </c>
      <c r="K6" s="2" t="s">
        <v>20</v>
      </c>
      <c r="L6" s="2" t="s">
        <v>21</v>
      </c>
      <c r="M6" s="4">
        <v>45674</v>
      </c>
    </row>
    <row r="7" spans="1:13" ht="63" x14ac:dyDescent="0.25">
      <c r="A7" s="2">
        <v>3</v>
      </c>
      <c r="B7" s="18" t="s">
        <v>27</v>
      </c>
      <c r="C7" s="17" t="s">
        <v>26</v>
      </c>
      <c r="D7" s="24" t="s">
        <v>34</v>
      </c>
      <c r="E7" s="19" t="s">
        <v>28</v>
      </c>
      <c r="F7" s="20">
        <v>45686</v>
      </c>
      <c r="G7" s="20">
        <v>45691</v>
      </c>
      <c r="H7" s="9" t="s">
        <v>29</v>
      </c>
      <c r="I7" s="21">
        <v>45691</v>
      </c>
      <c r="J7" s="21">
        <v>45716</v>
      </c>
      <c r="K7" s="22" t="s">
        <v>30</v>
      </c>
      <c r="L7" s="23" t="s">
        <v>31</v>
      </c>
      <c r="M7" s="4">
        <v>45693</v>
      </c>
    </row>
    <row r="8" spans="1:13" ht="41.25" customHeight="1" x14ac:dyDescent="0.25">
      <c r="A8" s="2">
        <v>4</v>
      </c>
      <c r="B8" s="5" t="s">
        <v>32</v>
      </c>
      <c r="C8" s="2" t="s">
        <v>33</v>
      </c>
      <c r="D8" s="24" t="s">
        <v>35</v>
      </c>
      <c r="E8" s="2" t="s">
        <v>36</v>
      </c>
      <c r="F8" s="4">
        <v>45693</v>
      </c>
      <c r="G8" s="4">
        <v>45695</v>
      </c>
      <c r="H8" s="2" t="s">
        <v>37</v>
      </c>
      <c r="I8" s="4">
        <v>45695</v>
      </c>
      <c r="J8" s="4">
        <v>45723</v>
      </c>
      <c r="K8" s="22" t="s">
        <v>38</v>
      </c>
      <c r="L8" s="23" t="s">
        <v>39</v>
      </c>
      <c r="M8" s="4">
        <v>45698</v>
      </c>
    </row>
    <row r="9" spans="1:13" ht="47.25" x14ac:dyDescent="0.25">
      <c r="A9" s="2">
        <v>5</v>
      </c>
      <c r="B9" s="25">
        <v>820304302505</v>
      </c>
      <c r="C9" s="26" t="s">
        <v>40</v>
      </c>
      <c r="D9" s="24" t="s">
        <v>42</v>
      </c>
      <c r="E9" s="2" t="s">
        <v>28</v>
      </c>
      <c r="F9" s="7">
        <v>45698</v>
      </c>
      <c r="G9" s="7">
        <v>45701</v>
      </c>
      <c r="H9" s="2" t="s">
        <v>43</v>
      </c>
      <c r="I9" s="8">
        <v>45701</v>
      </c>
      <c r="J9" s="8">
        <v>45729</v>
      </c>
      <c r="K9" s="22" t="s">
        <v>44</v>
      </c>
      <c r="L9" s="23" t="s">
        <v>45</v>
      </c>
      <c r="M9" s="4">
        <v>45701</v>
      </c>
    </row>
    <row r="10" spans="1:13" ht="47.25" x14ac:dyDescent="0.25">
      <c r="A10" s="2">
        <v>6</v>
      </c>
      <c r="B10" s="25">
        <v>851202302360</v>
      </c>
      <c r="C10" s="26" t="s">
        <v>41</v>
      </c>
      <c r="D10" s="24" t="s">
        <v>46</v>
      </c>
      <c r="E10" s="2" t="s">
        <v>28</v>
      </c>
      <c r="F10" s="7">
        <v>45699</v>
      </c>
      <c r="G10" s="7">
        <v>45701</v>
      </c>
      <c r="H10" s="2" t="s">
        <v>43</v>
      </c>
      <c r="I10" s="8">
        <v>45701</v>
      </c>
      <c r="J10" s="8">
        <v>45729</v>
      </c>
      <c r="K10" s="22" t="s">
        <v>44</v>
      </c>
      <c r="L10" s="23" t="s">
        <v>45</v>
      </c>
      <c r="M10" s="4">
        <v>45701</v>
      </c>
    </row>
    <row r="11" spans="1:13" ht="31.5" x14ac:dyDescent="0.25">
      <c r="A11" s="2">
        <v>7</v>
      </c>
      <c r="B11" s="18" t="s">
        <v>47</v>
      </c>
      <c r="C11" s="17" t="s">
        <v>48</v>
      </c>
      <c r="D11" s="27" t="s">
        <v>49</v>
      </c>
      <c r="E11" s="19" t="s">
        <v>18</v>
      </c>
      <c r="F11" s="20">
        <v>45713</v>
      </c>
      <c r="G11" s="20">
        <v>45716</v>
      </c>
      <c r="H11" s="9" t="s">
        <v>37</v>
      </c>
      <c r="I11" s="21">
        <v>45716</v>
      </c>
      <c r="J11" s="21">
        <v>45751</v>
      </c>
      <c r="K11" s="22" t="s">
        <v>50</v>
      </c>
      <c r="L11" s="23" t="s">
        <v>51</v>
      </c>
      <c r="M11" s="4">
        <v>45719</v>
      </c>
    </row>
    <row r="12" spans="1:13" ht="31.5" x14ac:dyDescent="0.25">
      <c r="A12" s="2">
        <v>8</v>
      </c>
      <c r="B12" s="18" t="s">
        <v>32</v>
      </c>
      <c r="C12" s="17" t="s">
        <v>52</v>
      </c>
      <c r="D12" s="27" t="s">
        <v>53</v>
      </c>
      <c r="E12" s="19" t="s">
        <v>18</v>
      </c>
      <c r="F12" s="20">
        <v>45720</v>
      </c>
      <c r="G12" s="20">
        <v>45721</v>
      </c>
      <c r="H12" s="9" t="s">
        <v>37</v>
      </c>
      <c r="I12" s="21">
        <v>45721</v>
      </c>
      <c r="J12" s="21">
        <v>45749</v>
      </c>
      <c r="K12" s="22" t="s">
        <v>50</v>
      </c>
      <c r="L12" s="23" t="s">
        <v>51</v>
      </c>
      <c r="M12" s="4">
        <v>45722</v>
      </c>
    </row>
    <row r="13" spans="1:13" ht="31.5" x14ac:dyDescent="0.25">
      <c r="A13" s="2">
        <v>9</v>
      </c>
      <c r="B13" s="18" t="s">
        <v>32</v>
      </c>
      <c r="C13" s="17" t="s">
        <v>54</v>
      </c>
      <c r="D13" s="27" t="s">
        <v>53</v>
      </c>
      <c r="E13" s="19" t="s">
        <v>55</v>
      </c>
      <c r="F13" s="20">
        <v>45720</v>
      </c>
      <c r="G13" s="20">
        <v>45727</v>
      </c>
      <c r="H13" s="9" t="s">
        <v>29</v>
      </c>
      <c r="I13" s="20">
        <v>45727</v>
      </c>
      <c r="J13" s="21">
        <v>45757</v>
      </c>
      <c r="K13" s="22" t="s">
        <v>56</v>
      </c>
      <c r="L13" s="23" t="s">
        <v>31</v>
      </c>
      <c r="M13" s="4">
        <v>45728</v>
      </c>
    </row>
    <row r="14" spans="1:13" ht="47.25" x14ac:dyDescent="0.25">
      <c r="A14" s="2">
        <v>10</v>
      </c>
      <c r="B14" s="29">
        <v>701112401409</v>
      </c>
      <c r="C14" s="28" t="s">
        <v>57</v>
      </c>
      <c r="D14" s="30" t="s">
        <v>58</v>
      </c>
      <c r="E14" s="31" t="s">
        <v>18</v>
      </c>
      <c r="F14" s="32">
        <v>45723</v>
      </c>
      <c r="G14" s="33">
        <v>45728</v>
      </c>
      <c r="H14" s="31" t="s">
        <v>59</v>
      </c>
      <c r="I14" s="34">
        <v>45728</v>
      </c>
      <c r="J14" s="34">
        <v>45758</v>
      </c>
      <c r="K14" s="35" t="s">
        <v>60</v>
      </c>
      <c r="L14" s="36" t="s">
        <v>61</v>
      </c>
      <c r="M14" s="33">
        <v>45729</v>
      </c>
    </row>
    <row r="15" spans="1:13" ht="51" customHeight="1" x14ac:dyDescent="0.25">
      <c r="A15" s="2">
        <v>11</v>
      </c>
      <c r="B15" s="37">
        <v>860603303437</v>
      </c>
      <c r="C15" s="38" t="s">
        <v>62</v>
      </c>
      <c r="D15" s="39" t="s">
        <v>64</v>
      </c>
      <c r="E15" s="6" t="s">
        <v>63</v>
      </c>
      <c r="F15" s="4">
        <v>45727</v>
      </c>
      <c r="G15" s="4">
        <v>45728</v>
      </c>
      <c r="H15" s="2" t="s">
        <v>43</v>
      </c>
      <c r="I15" s="4">
        <v>45728</v>
      </c>
      <c r="J15" s="4">
        <v>45738</v>
      </c>
      <c r="K15" s="22" t="s">
        <v>44</v>
      </c>
      <c r="L15" s="23" t="s">
        <v>45</v>
      </c>
      <c r="M15" s="4">
        <v>45729</v>
      </c>
    </row>
    <row r="16" spans="1:13" ht="51.75" customHeight="1" x14ac:dyDescent="0.25">
      <c r="A16" s="2">
        <v>12</v>
      </c>
      <c r="B16" s="18" t="s">
        <v>65</v>
      </c>
      <c r="C16" s="17" t="s">
        <v>66</v>
      </c>
      <c r="D16" s="27" t="s">
        <v>67</v>
      </c>
      <c r="E16" s="19" t="s">
        <v>25</v>
      </c>
      <c r="F16" s="20">
        <v>45733</v>
      </c>
      <c r="G16" s="20">
        <v>45735</v>
      </c>
      <c r="H16" s="9" t="s">
        <v>37</v>
      </c>
      <c r="I16" s="21">
        <v>45735</v>
      </c>
      <c r="J16" s="21">
        <v>45762</v>
      </c>
      <c r="K16" s="22" t="s">
        <v>50</v>
      </c>
      <c r="L16" s="23" t="s">
        <v>51</v>
      </c>
      <c r="M16" s="4">
        <v>45736</v>
      </c>
    </row>
    <row r="17" spans="1:13" ht="47.25" x14ac:dyDescent="0.25">
      <c r="A17" s="2">
        <v>13</v>
      </c>
      <c r="B17" s="37">
        <v>801125302274</v>
      </c>
      <c r="C17" s="38" t="s">
        <v>68</v>
      </c>
      <c r="D17" s="39" t="s">
        <v>69</v>
      </c>
      <c r="E17" s="6" t="s">
        <v>70</v>
      </c>
      <c r="F17" s="33">
        <v>45733</v>
      </c>
      <c r="G17" s="33">
        <v>45734</v>
      </c>
      <c r="H17" s="40" t="s">
        <v>29</v>
      </c>
      <c r="I17" s="41">
        <v>45735</v>
      </c>
      <c r="J17" s="41">
        <v>45763</v>
      </c>
      <c r="K17" s="42" t="s">
        <v>71</v>
      </c>
      <c r="L17" s="43" t="s">
        <v>72</v>
      </c>
      <c r="M17" s="33">
        <v>45736</v>
      </c>
    </row>
    <row r="18" spans="1:13" ht="47.25" x14ac:dyDescent="0.25">
      <c r="A18" s="2">
        <v>14</v>
      </c>
      <c r="B18" s="18" t="s">
        <v>73</v>
      </c>
      <c r="C18" s="17" t="s">
        <v>74</v>
      </c>
      <c r="D18" s="24" t="s">
        <v>75</v>
      </c>
      <c r="E18" s="19" t="s">
        <v>18</v>
      </c>
      <c r="F18" s="20">
        <v>45735</v>
      </c>
      <c r="G18" s="20">
        <v>45743</v>
      </c>
      <c r="H18" s="9" t="s">
        <v>76</v>
      </c>
      <c r="I18" s="21">
        <v>45747</v>
      </c>
      <c r="J18" s="21">
        <v>45775</v>
      </c>
      <c r="K18" s="22" t="s">
        <v>77</v>
      </c>
      <c r="L18" s="23" t="s">
        <v>78</v>
      </c>
      <c r="M18" s="4">
        <v>45744</v>
      </c>
    </row>
    <row r="19" spans="1:13" ht="47.25" x14ac:dyDescent="0.25">
      <c r="A19" s="2">
        <v>15</v>
      </c>
      <c r="B19" s="44">
        <v>910220301679</v>
      </c>
      <c r="C19" s="45" t="s">
        <v>79</v>
      </c>
      <c r="D19" s="24" t="s">
        <v>80</v>
      </c>
      <c r="E19" s="19" t="s">
        <v>18</v>
      </c>
      <c r="F19" s="4">
        <v>45744</v>
      </c>
      <c r="G19" s="4">
        <v>45749</v>
      </c>
      <c r="H19" s="2" t="s">
        <v>43</v>
      </c>
      <c r="I19" s="4">
        <v>45751</v>
      </c>
      <c r="J19" s="4">
        <v>45761</v>
      </c>
      <c r="K19" s="22" t="s">
        <v>44</v>
      </c>
      <c r="L19" s="23" t="s">
        <v>45</v>
      </c>
      <c r="M19" s="4">
        <v>45750</v>
      </c>
    </row>
    <row r="20" spans="1:13" ht="36.75" customHeight="1" x14ac:dyDescent="0.25">
      <c r="A20" s="2">
        <v>16</v>
      </c>
      <c r="B20" s="18" t="s">
        <v>81</v>
      </c>
      <c r="C20" s="17" t="s">
        <v>82</v>
      </c>
      <c r="D20" s="24" t="s">
        <v>83</v>
      </c>
      <c r="E20" s="19" t="s">
        <v>28</v>
      </c>
      <c r="F20" s="20">
        <v>45761</v>
      </c>
      <c r="G20" s="20">
        <v>45762</v>
      </c>
      <c r="H20" s="9" t="s">
        <v>37</v>
      </c>
      <c r="I20" s="21">
        <v>45762</v>
      </c>
      <c r="J20" s="21">
        <v>45796</v>
      </c>
      <c r="K20" s="22" t="s">
        <v>50</v>
      </c>
      <c r="L20" s="23" t="s">
        <v>51</v>
      </c>
      <c r="M20" s="4">
        <v>45763</v>
      </c>
    </row>
    <row r="21" spans="1:13" s="15" customFormat="1" ht="45.75" customHeight="1" x14ac:dyDescent="0.25">
      <c r="A21" s="2">
        <v>17</v>
      </c>
      <c r="B21" s="18" t="s">
        <v>84</v>
      </c>
      <c r="C21" s="17" t="s">
        <v>85</v>
      </c>
      <c r="D21" s="46" t="s">
        <v>86</v>
      </c>
      <c r="E21" s="19" t="s">
        <v>18</v>
      </c>
      <c r="F21" s="20">
        <v>45762</v>
      </c>
      <c r="G21" s="20">
        <v>45762</v>
      </c>
      <c r="H21" s="9" t="s">
        <v>76</v>
      </c>
      <c r="I21" s="21">
        <v>45765</v>
      </c>
      <c r="J21" s="21">
        <v>45797</v>
      </c>
      <c r="K21" s="22" t="s">
        <v>77</v>
      </c>
      <c r="L21" s="23" t="s">
        <v>78</v>
      </c>
      <c r="M21" s="4">
        <v>45764</v>
      </c>
    </row>
    <row r="22" spans="1:13" s="15" customFormat="1" ht="43.5" customHeight="1" x14ac:dyDescent="0.25">
      <c r="A22" s="2">
        <v>18</v>
      </c>
      <c r="B22" s="44">
        <v>900704300520</v>
      </c>
      <c r="C22" s="44" t="s">
        <v>87</v>
      </c>
      <c r="D22" s="24" t="s">
        <v>88</v>
      </c>
      <c r="E22" s="19" t="s">
        <v>18</v>
      </c>
      <c r="F22" s="7">
        <v>45764</v>
      </c>
      <c r="G22" s="7">
        <v>45768</v>
      </c>
      <c r="H22" s="47" t="s">
        <v>89</v>
      </c>
      <c r="I22" s="48">
        <v>45764</v>
      </c>
      <c r="J22" s="48">
        <v>45796</v>
      </c>
      <c r="K22" s="49" t="s">
        <v>90</v>
      </c>
      <c r="L22" s="26" t="s">
        <v>91</v>
      </c>
      <c r="M22" s="4">
        <v>45769</v>
      </c>
    </row>
    <row r="23" spans="1:13" ht="40.5" customHeight="1" x14ac:dyDescent="0.25">
      <c r="A23" s="2">
        <v>19</v>
      </c>
      <c r="B23" s="50">
        <v>770919402068</v>
      </c>
      <c r="C23" s="53" t="s">
        <v>92</v>
      </c>
      <c r="D23" s="51" t="s">
        <v>93</v>
      </c>
      <c r="E23" s="51" t="s">
        <v>94</v>
      </c>
      <c r="F23" s="52">
        <v>45761</v>
      </c>
      <c r="G23" s="4">
        <v>45771</v>
      </c>
      <c r="H23" s="54" t="s">
        <v>95</v>
      </c>
      <c r="I23" s="55">
        <v>45771</v>
      </c>
      <c r="J23" s="56">
        <v>45799</v>
      </c>
      <c r="K23" s="54" t="s">
        <v>96</v>
      </c>
      <c r="L23" s="57" t="s">
        <v>97</v>
      </c>
      <c r="M23" s="4">
        <v>45772</v>
      </c>
    </row>
    <row r="24" spans="1:13" ht="41.25" customHeight="1" x14ac:dyDescent="0.25">
      <c r="A24" s="2">
        <v>20</v>
      </c>
      <c r="B24" s="18" t="s">
        <v>98</v>
      </c>
      <c r="C24" s="17" t="s">
        <v>99</v>
      </c>
      <c r="D24" s="27" t="s">
        <v>100</v>
      </c>
      <c r="E24" s="19" t="s">
        <v>55</v>
      </c>
      <c r="F24" s="20">
        <v>45770</v>
      </c>
      <c r="G24" s="20">
        <v>45771</v>
      </c>
      <c r="H24" s="9" t="s">
        <v>29</v>
      </c>
      <c r="I24" s="20">
        <v>45771</v>
      </c>
      <c r="J24" s="21">
        <v>45800</v>
      </c>
      <c r="K24" s="22" t="s">
        <v>56</v>
      </c>
      <c r="L24" s="23" t="s">
        <v>31</v>
      </c>
      <c r="M24" s="4">
        <v>45772</v>
      </c>
    </row>
    <row r="25" spans="1:13" ht="53.25" customHeight="1" x14ac:dyDescent="0.25">
      <c r="A25" s="2">
        <v>21</v>
      </c>
      <c r="B25" s="58">
        <v>861028302169</v>
      </c>
      <c r="C25" s="59" t="s">
        <v>101</v>
      </c>
      <c r="D25" s="39" t="s">
        <v>102</v>
      </c>
      <c r="E25" s="54" t="s">
        <v>103</v>
      </c>
      <c r="F25" s="55">
        <v>45772</v>
      </c>
      <c r="G25" s="20">
        <v>45775</v>
      </c>
      <c r="H25" s="54" t="s">
        <v>19</v>
      </c>
      <c r="I25" s="55">
        <v>45775</v>
      </c>
      <c r="J25" s="56">
        <v>45805</v>
      </c>
      <c r="K25" s="60" t="s">
        <v>104</v>
      </c>
      <c r="L25" s="57" t="s">
        <v>105</v>
      </c>
      <c r="M25" s="4">
        <v>45777</v>
      </c>
    </row>
    <row r="26" spans="1:13" ht="31.5" x14ac:dyDescent="0.25">
      <c r="A26" s="2">
        <v>22</v>
      </c>
      <c r="B26" s="44">
        <v>880710401978</v>
      </c>
      <c r="C26" s="44" t="s">
        <v>106</v>
      </c>
      <c r="D26" s="24" t="s">
        <v>108</v>
      </c>
      <c r="E26" s="19" t="s">
        <v>18</v>
      </c>
      <c r="F26" s="20">
        <v>45772</v>
      </c>
      <c r="G26" s="20">
        <v>45775</v>
      </c>
      <c r="H26" s="9" t="s">
        <v>37</v>
      </c>
      <c r="I26" s="21">
        <v>45775</v>
      </c>
      <c r="J26" s="21">
        <v>45805</v>
      </c>
      <c r="K26" s="22" t="s">
        <v>50</v>
      </c>
      <c r="L26" s="23" t="s">
        <v>51</v>
      </c>
      <c r="M26" s="4">
        <v>45777</v>
      </c>
    </row>
    <row r="27" spans="1:13" ht="36.75" customHeight="1" x14ac:dyDescent="0.25">
      <c r="A27" s="2">
        <v>23</v>
      </c>
      <c r="B27" s="44">
        <v>951113451263</v>
      </c>
      <c r="C27" s="44" t="s">
        <v>107</v>
      </c>
      <c r="D27" s="24" t="s">
        <v>109</v>
      </c>
      <c r="E27" s="19" t="s">
        <v>18</v>
      </c>
      <c r="F27" s="20">
        <v>45772</v>
      </c>
      <c r="G27" s="20">
        <v>45775</v>
      </c>
      <c r="H27" s="2" t="s">
        <v>43</v>
      </c>
      <c r="I27" s="55">
        <v>45778</v>
      </c>
      <c r="J27" s="56">
        <v>45789</v>
      </c>
      <c r="K27" s="22" t="s">
        <v>44</v>
      </c>
      <c r="L27" s="23" t="s">
        <v>45</v>
      </c>
      <c r="M27" s="4">
        <v>45777</v>
      </c>
    </row>
    <row r="28" spans="1:13" ht="31.5" x14ac:dyDescent="0.25">
      <c r="A28" s="2">
        <v>24</v>
      </c>
      <c r="B28" s="18" t="s">
        <v>110</v>
      </c>
      <c r="C28" s="17" t="s">
        <v>111</v>
      </c>
      <c r="D28" s="24" t="s">
        <v>112</v>
      </c>
      <c r="E28" s="19" t="s">
        <v>18</v>
      </c>
      <c r="F28" s="20">
        <v>45779</v>
      </c>
      <c r="G28" s="20">
        <v>45782</v>
      </c>
      <c r="H28" s="9" t="s">
        <v>37</v>
      </c>
      <c r="I28" s="21">
        <v>45782</v>
      </c>
      <c r="J28" s="21">
        <v>45804</v>
      </c>
      <c r="K28" s="22" t="s">
        <v>50</v>
      </c>
      <c r="L28" s="23" t="s">
        <v>51</v>
      </c>
      <c r="M28" s="4">
        <v>45783</v>
      </c>
    </row>
    <row r="29" spans="1:13" ht="60" x14ac:dyDescent="0.25">
      <c r="A29" s="2">
        <v>25</v>
      </c>
      <c r="B29" s="61">
        <v>890923301159</v>
      </c>
      <c r="C29" s="62" t="s">
        <v>113</v>
      </c>
      <c r="D29" s="63" t="s">
        <v>114</v>
      </c>
      <c r="E29" s="63" t="s">
        <v>115</v>
      </c>
      <c r="F29" s="64">
        <v>45782</v>
      </c>
      <c r="G29" s="20">
        <v>45783</v>
      </c>
      <c r="H29" s="63" t="s">
        <v>95</v>
      </c>
      <c r="I29" s="64">
        <v>45783</v>
      </c>
      <c r="J29" s="65">
        <v>45812</v>
      </c>
      <c r="K29" s="63" t="s">
        <v>96</v>
      </c>
      <c r="L29" s="66" t="s">
        <v>97</v>
      </c>
      <c r="M29" s="4">
        <v>45785</v>
      </c>
    </row>
    <row r="30" spans="1:13" s="1" customFormat="1" ht="60" x14ac:dyDescent="0.25">
      <c r="A30" s="2">
        <v>26</v>
      </c>
      <c r="B30" s="67">
        <v>701209301291</v>
      </c>
      <c r="C30" s="68" t="s">
        <v>116</v>
      </c>
      <c r="D30" s="63" t="s">
        <v>117</v>
      </c>
      <c r="E30" s="63" t="s">
        <v>115</v>
      </c>
      <c r="F30" s="64">
        <v>45783</v>
      </c>
      <c r="G30" s="20">
        <v>45785</v>
      </c>
      <c r="H30" s="2" t="s">
        <v>43</v>
      </c>
      <c r="I30" s="55">
        <v>45785</v>
      </c>
      <c r="J30" s="56">
        <v>45797</v>
      </c>
      <c r="K30" s="22" t="s">
        <v>44</v>
      </c>
      <c r="L30" s="23" t="s">
        <v>45</v>
      </c>
      <c r="M30" s="4">
        <v>45785</v>
      </c>
    </row>
    <row r="31" spans="1:13" ht="60" x14ac:dyDescent="0.25">
      <c r="A31" s="2">
        <v>27</v>
      </c>
      <c r="B31" s="44">
        <v>980113350330</v>
      </c>
      <c r="C31" s="45" t="s">
        <v>118</v>
      </c>
      <c r="D31" s="63" t="s">
        <v>120</v>
      </c>
      <c r="E31" s="63" t="s">
        <v>70</v>
      </c>
      <c r="F31" s="64">
        <v>45785</v>
      </c>
      <c r="G31" s="20">
        <v>45789</v>
      </c>
      <c r="H31" s="2" t="s">
        <v>19</v>
      </c>
      <c r="I31" s="4">
        <v>45789</v>
      </c>
      <c r="J31" s="4">
        <v>45814</v>
      </c>
      <c r="K31" s="2" t="s">
        <v>20</v>
      </c>
      <c r="L31" s="2" t="s">
        <v>21</v>
      </c>
      <c r="M31" s="4">
        <v>45790</v>
      </c>
    </row>
    <row r="32" spans="1:13" ht="45" x14ac:dyDescent="0.25">
      <c r="A32" s="2">
        <v>28</v>
      </c>
      <c r="B32" s="44">
        <v>870416401224</v>
      </c>
      <c r="C32" s="45" t="s">
        <v>119</v>
      </c>
      <c r="D32" s="63" t="s">
        <v>121</v>
      </c>
      <c r="E32" s="63" t="s">
        <v>63</v>
      </c>
      <c r="F32" s="64">
        <v>45785</v>
      </c>
      <c r="G32" s="20">
        <v>45789</v>
      </c>
      <c r="H32" s="31" t="s">
        <v>59</v>
      </c>
      <c r="I32" s="4">
        <v>45789</v>
      </c>
      <c r="J32" s="4">
        <v>45814</v>
      </c>
      <c r="K32" s="35" t="s">
        <v>60</v>
      </c>
      <c r="L32" s="36" t="s">
        <v>61</v>
      </c>
      <c r="M32" s="4">
        <v>45790</v>
      </c>
    </row>
    <row r="33" spans="1:13" ht="60" x14ac:dyDescent="0.25">
      <c r="A33" s="2">
        <v>29</v>
      </c>
      <c r="B33" s="44">
        <v>961120450740</v>
      </c>
      <c r="C33" s="45" t="s">
        <v>122</v>
      </c>
      <c r="D33" s="63" t="s">
        <v>123</v>
      </c>
      <c r="E33" s="63" t="s">
        <v>18</v>
      </c>
      <c r="F33" s="64">
        <v>45789</v>
      </c>
      <c r="G33" s="20">
        <v>45793</v>
      </c>
      <c r="H33" s="63" t="s">
        <v>95</v>
      </c>
      <c r="I33" s="64">
        <v>45793</v>
      </c>
      <c r="J33" s="65">
        <v>45821</v>
      </c>
      <c r="K33" s="63" t="s">
        <v>96</v>
      </c>
      <c r="L33" s="66" t="s">
        <v>97</v>
      </c>
      <c r="M33" s="4">
        <v>45796</v>
      </c>
    </row>
    <row r="34" spans="1:13" ht="45" customHeight="1" x14ac:dyDescent="0.25">
      <c r="A34" s="2">
        <v>30</v>
      </c>
      <c r="B34" s="44">
        <v>820206402053</v>
      </c>
      <c r="C34" s="45" t="s">
        <v>124</v>
      </c>
      <c r="D34" s="63" t="s">
        <v>125</v>
      </c>
      <c r="E34" s="63" t="s">
        <v>18</v>
      </c>
      <c r="F34" s="64">
        <v>45789</v>
      </c>
      <c r="G34" s="20">
        <v>45793</v>
      </c>
      <c r="H34" s="2" t="s">
        <v>19</v>
      </c>
      <c r="I34" s="4">
        <v>45793</v>
      </c>
      <c r="J34" s="4">
        <v>45821</v>
      </c>
      <c r="K34" s="2" t="s">
        <v>20</v>
      </c>
      <c r="L34" s="2" t="s">
        <v>21</v>
      </c>
      <c r="M34" s="4">
        <v>45796</v>
      </c>
    </row>
    <row r="35" spans="1:13" ht="47.25" x14ac:dyDescent="0.25">
      <c r="A35" s="2">
        <v>31</v>
      </c>
      <c r="B35" s="44">
        <v>901206302413</v>
      </c>
      <c r="C35" s="45" t="s">
        <v>126</v>
      </c>
      <c r="D35" s="63" t="s">
        <v>127</v>
      </c>
      <c r="E35" s="63" t="s">
        <v>18</v>
      </c>
      <c r="F35" s="64">
        <v>45791</v>
      </c>
      <c r="G35" s="20">
        <v>45793</v>
      </c>
      <c r="H35" s="2" t="s">
        <v>43</v>
      </c>
      <c r="I35" s="55">
        <v>45797</v>
      </c>
      <c r="J35" s="56">
        <v>45811</v>
      </c>
      <c r="K35" s="22" t="s">
        <v>44</v>
      </c>
      <c r="L35" s="23" t="s">
        <v>45</v>
      </c>
      <c r="M35" s="4">
        <v>45796</v>
      </c>
    </row>
    <row r="36" spans="1:13" ht="45" x14ac:dyDescent="0.25">
      <c r="A36" s="2">
        <v>32</v>
      </c>
      <c r="B36" s="44">
        <v>900429300625</v>
      </c>
      <c r="C36" s="45" t="s">
        <v>128</v>
      </c>
      <c r="D36" s="63" t="s">
        <v>129</v>
      </c>
      <c r="E36" s="63" t="s">
        <v>25</v>
      </c>
      <c r="F36" s="64">
        <v>45792</v>
      </c>
      <c r="G36" s="20">
        <v>45796</v>
      </c>
      <c r="H36" s="31" t="s">
        <v>59</v>
      </c>
      <c r="I36" s="4">
        <v>45796</v>
      </c>
      <c r="J36" s="4">
        <v>45828</v>
      </c>
      <c r="K36" s="35" t="s">
        <v>60</v>
      </c>
      <c r="L36" s="36" t="s">
        <v>61</v>
      </c>
      <c r="M36" s="4">
        <v>45796</v>
      </c>
    </row>
    <row r="37" spans="1:13" ht="45" x14ac:dyDescent="0.25">
      <c r="A37" s="2">
        <v>33</v>
      </c>
      <c r="B37" s="44">
        <v>860424301963</v>
      </c>
      <c r="C37" s="45" t="s">
        <v>131</v>
      </c>
      <c r="D37" s="63" t="s">
        <v>132</v>
      </c>
      <c r="E37" s="63" t="s">
        <v>70</v>
      </c>
      <c r="F37" s="64">
        <v>45793</v>
      </c>
      <c r="G37" s="20">
        <v>45796</v>
      </c>
      <c r="H37" s="31" t="s">
        <v>59</v>
      </c>
      <c r="I37" s="4">
        <v>45796</v>
      </c>
      <c r="J37" s="4">
        <v>45828</v>
      </c>
      <c r="K37" s="35" t="s">
        <v>60</v>
      </c>
      <c r="L37" s="36" t="s">
        <v>130</v>
      </c>
      <c r="M37" s="4">
        <v>45796</v>
      </c>
    </row>
    <row r="38" spans="1:13" ht="47.25" x14ac:dyDescent="0.25">
      <c r="A38" s="2">
        <v>34</v>
      </c>
      <c r="B38" s="44">
        <v>861002450123</v>
      </c>
      <c r="C38" s="44" t="s">
        <v>133</v>
      </c>
      <c r="D38" s="69" t="s">
        <v>134</v>
      </c>
      <c r="E38" s="70" t="s">
        <v>18</v>
      </c>
      <c r="F38" s="71">
        <v>45798</v>
      </c>
      <c r="G38" s="20">
        <v>45799</v>
      </c>
      <c r="H38" s="24" t="s">
        <v>135</v>
      </c>
      <c r="I38" s="71">
        <v>45800</v>
      </c>
      <c r="J38" s="71">
        <v>45827</v>
      </c>
      <c r="K38" s="24" t="s">
        <v>136</v>
      </c>
      <c r="L38" s="72" t="s">
        <v>137</v>
      </c>
      <c r="M38" s="4">
        <v>45800</v>
      </c>
    </row>
    <row r="39" spans="1:13" ht="60" x14ac:dyDescent="0.25">
      <c r="A39" s="2">
        <v>35</v>
      </c>
      <c r="B39" s="58">
        <v>910802401094</v>
      </c>
      <c r="C39" s="74" t="s">
        <v>138</v>
      </c>
      <c r="D39" s="73" t="s">
        <v>139</v>
      </c>
      <c r="E39" s="54" t="s">
        <v>115</v>
      </c>
      <c r="F39" s="55">
        <v>45803</v>
      </c>
      <c r="G39" s="20">
        <v>45811</v>
      </c>
      <c r="H39" s="54" t="s">
        <v>59</v>
      </c>
      <c r="I39" s="56">
        <v>45811</v>
      </c>
      <c r="J39" s="56">
        <v>45838</v>
      </c>
      <c r="K39" s="60" t="s">
        <v>60</v>
      </c>
      <c r="L39" s="57" t="s">
        <v>61</v>
      </c>
      <c r="M39" s="56">
        <v>45812</v>
      </c>
    </row>
    <row r="40" spans="1:13" ht="75" x14ac:dyDescent="0.25">
      <c r="A40" s="2">
        <v>36</v>
      </c>
      <c r="B40" s="58">
        <v>920830400060</v>
      </c>
      <c r="C40" s="59" t="s">
        <v>140</v>
      </c>
      <c r="D40" s="39" t="s">
        <v>141</v>
      </c>
      <c r="E40" s="54" t="s">
        <v>115</v>
      </c>
      <c r="F40" s="55">
        <v>45817</v>
      </c>
      <c r="G40" s="20">
        <v>45820</v>
      </c>
      <c r="H40" s="54" t="s">
        <v>142</v>
      </c>
      <c r="I40" s="55">
        <v>45820</v>
      </c>
      <c r="J40" s="55">
        <v>45846</v>
      </c>
      <c r="K40" s="60" t="s">
        <v>143</v>
      </c>
      <c r="L40" s="57" t="s">
        <v>144</v>
      </c>
      <c r="M40" s="56">
        <v>45821</v>
      </c>
    </row>
    <row r="41" spans="1:13" ht="75" x14ac:dyDescent="0.25">
      <c r="A41" s="2">
        <v>37</v>
      </c>
      <c r="B41" s="75">
        <v>880713300948</v>
      </c>
      <c r="C41" s="76" t="s">
        <v>145</v>
      </c>
      <c r="D41" s="77" t="s">
        <v>146</v>
      </c>
      <c r="E41" s="78" t="s">
        <v>147</v>
      </c>
      <c r="F41" s="79">
        <v>45819</v>
      </c>
      <c r="G41" s="20">
        <v>45820</v>
      </c>
      <c r="H41" s="78" t="s">
        <v>19</v>
      </c>
      <c r="I41" s="79">
        <v>45820</v>
      </c>
      <c r="J41" s="79">
        <v>45847</v>
      </c>
      <c r="K41" s="60" t="s">
        <v>104</v>
      </c>
      <c r="L41" s="81" t="s">
        <v>105</v>
      </c>
      <c r="M41" s="56">
        <v>45821</v>
      </c>
    </row>
    <row r="42" spans="1:13" ht="75" x14ac:dyDescent="0.25">
      <c r="A42" s="2">
        <v>38</v>
      </c>
      <c r="B42" s="82">
        <v>820605300644</v>
      </c>
      <c r="C42" s="83" t="s">
        <v>148</v>
      </c>
      <c r="D42" s="77" t="s">
        <v>149</v>
      </c>
      <c r="E42" s="78" t="s">
        <v>94</v>
      </c>
      <c r="F42" s="79">
        <v>45824</v>
      </c>
      <c r="G42" s="20">
        <v>45831</v>
      </c>
      <c r="H42" s="78" t="s">
        <v>142</v>
      </c>
      <c r="I42" s="79">
        <v>45831</v>
      </c>
      <c r="J42" s="79">
        <v>45852</v>
      </c>
      <c r="K42" s="80" t="s">
        <v>143</v>
      </c>
      <c r="L42" s="81" t="s">
        <v>144</v>
      </c>
      <c r="M42" s="56">
        <v>45832</v>
      </c>
    </row>
    <row r="43" spans="1:13" s="105" customFormat="1" ht="63" x14ac:dyDescent="0.25">
      <c r="A43" s="102">
        <v>39</v>
      </c>
      <c r="B43" s="103">
        <v>760327401614</v>
      </c>
      <c r="C43" s="103" t="s">
        <v>152</v>
      </c>
      <c r="D43" s="102" t="s">
        <v>153</v>
      </c>
      <c r="E43" s="78" t="s">
        <v>147</v>
      </c>
      <c r="F43" s="33">
        <v>45846</v>
      </c>
      <c r="G43" s="33">
        <v>45849</v>
      </c>
      <c r="H43" s="102" t="s">
        <v>89</v>
      </c>
      <c r="I43" s="33">
        <v>45852</v>
      </c>
      <c r="J43" s="33">
        <v>45877</v>
      </c>
      <c r="K43" s="104" t="s">
        <v>90</v>
      </c>
      <c r="L43" s="102" t="s">
        <v>91</v>
      </c>
      <c r="M43" s="33">
        <v>45852</v>
      </c>
    </row>
    <row r="44" spans="1:13" ht="72.75" customHeight="1" x14ac:dyDescent="0.25">
      <c r="A44" s="2">
        <v>40</v>
      </c>
      <c r="B44" s="84">
        <v>751001301150</v>
      </c>
      <c r="C44" s="88" t="s">
        <v>150</v>
      </c>
      <c r="D44" s="85" t="s">
        <v>151</v>
      </c>
      <c r="E44" s="86" t="s">
        <v>115</v>
      </c>
      <c r="F44" s="87">
        <v>45855</v>
      </c>
      <c r="G44" s="20">
        <v>45859</v>
      </c>
      <c r="H44" s="54" t="s">
        <v>142</v>
      </c>
      <c r="I44" s="55">
        <v>45859</v>
      </c>
      <c r="J44" s="55">
        <v>45882</v>
      </c>
      <c r="K44" s="60" t="s">
        <v>143</v>
      </c>
      <c r="L44" s="57" t="s">
        <v>144</v>
      </c>
      <c r="M44" s="56">
        <v>45860</v>
      </c>
    </row>
    <row r="45" spans="1:13" ht="72.75" customHeight="1" x14ac:dyDescent="0.25"/>
    <row r="46" spans="1:13" ht="76.5" customHeight="1" x14ac:dyDescent="0.25"/>
  </sheetData>
  <mergeCells count="13">
    <mergeCell ref="A2:A3"/>
    <mergeCell ref="M2:M3"/>
    <mergeCell ref="B1:L1"/>
    <mergeCell ref="G2:G3"/>
    <mergeCell ref="H2:H3"/>
    <mergeCell ref="I2:J2"/>
    <mergeCell ref="K2:K3"/>
    <mergeCell ref="L2:L3"/>
    <mergeCell ref="B2:B3"/>
    <mergeCell ref="C2:C3"/>
    <mergeCell ref="D2:D3"/>
    <mergeCell ref="E2:E3"/>
    <mergeCell ref="F2:F3"/>
  </mergeCells>
  <conditionalFormatting sqref="F14:G14">
    <cfRule type="timePeriod" dxfId="1" priority="2" timePeriod="today">
      <formula>FLOOR(F14,1)=TODAY()</formula>
    </cfRule>
  </conditionalFormatting>
  <conditionalFormatting sqref="F17:G17">
    <cfRule type="timePeriod" dxfId="0" priority="1" timePeriod="today">
      <formula>FLOOR(F17,1)=TODAY()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mdoshozhaeva</dc:creator>
  <cp:lastModifiedBy>Сақтаева Жаннат Меңдібекқызы</cp:lastModifiedBy>
  <cp:lastPrinted>2022-07-04T04:40:47Z</cp:lastPrinted>
  <dcterms:created xsi:type="dcterms:W3CDTF">2014-12-24T13:19:49Z</dcterms:created>
  <dcterms:modified xsi:type="dcterms:W3CDTF">2025-07-23T05:13:20Z</dcterms:modified>
</cp:coreProperties>
</file>