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miramgaliev\Desktop\2026 ЖАНАТ САЙТ ФИЗ\"/>
    </mc:Choice>
  </mc:AlternateContent>
  <bookViews>
    <workbookView showHorizontalScroll="0" showVerticalScroll="0" showSheetTabs="0" xWindow="0" yWindow="0" windowWidth="28800" windowHeight="11730"/>
  </bookViews>
  <sheets>
    <sheet name="2026" sheetId="1" r:id="rId1"/>
  </sheets>
  <definedNames>
    <definedName name="_xlnm._FilterDatabase" localSheetId="0" hidden="1">'2026'!$A$5:$AQ$100</definedName>
  </definedNames>
  <calcPr calcId="162913"/>
</workbook>
</file>

<file path=xl/sharedStrings.xml><?xml version="1.0" encoding="utf-8"?>
<sst xmlns="http://schemas.openxmlformats.org/spreadsheetml/2006/main" count="273" uniqueCount="198">
  <si>
    <t>БИН/ИИН должника</t>
  </si>
  <si>
    <t xml:space="preserve">с </t>
  </si>
  <si>
    <t>до</t>
  </si>
  <si>
    <t>1</t>
  </si>
  <si>
    <t>Наименование /Ф.И.О.должника</t>
  </si>
  <si>
    <t>Юридический адрес должника</t>
  </si>
  <si>
    <t>Наименование суда</t>
  </si>
  <si>
    <t xml:space="preserve"> дата и номер определения суда о возбуждении производства по делу о банкротстве</t>
  </si>
  <si>
    <t>Адрес приема требований кредиторов</t>
  </si>
  <si>
    <t xml:space="preserve">Срок приема требований кредиторов временным управляющим </t>
  </si>
  <si>
    <t>дата размещения объявлений</t>
  </si>
  <si>
    <t xml:space="preserve"> Объявление о возбуждении дела о банкротстве  и порядке заявления требований кредиторами финансовому управляющему</t>
  </si>
  <si>
    <t xml:space="preserve"> дата назначения финансового управляющего</t>
  </si>
  <si>
    <t>Ф.И.О. Фин. управляющего</t>
  </si>
  <si>
    <t>Контактные данные фин. управляющего</t>
  </si>
  <si>
    <t>Жумагалиева Алма Аленкызы</t>
  </si>
  <si>
    <t>941108450533</t>
  </si>
  <si>
    <t>Шындалиева Толқын Абдыхамитқызы</t>
  </si>
  <si>
    <t>8 777 022 30 60
shyndaliyevaa@gmail.com</t>
  </si>
  <si>
    <t>Республика Казахстан, Атырауская область, город Атырау, улица Сырым Датова, дом №35В, квартира №57</t>
  </si>
  <si>
    <t>Атырауский городской суд Атырауской области</t>
  </si>
  <si>
    <t>город Алматы, Наурызбайский район, микрорайон Калкаман, дом 5/8</t>
  </si>
  <si>
    <t>Дәнекеров Рүстем Наурызбайұлы</t>
  </si>
  <si>
    <t>Демеуов Кадырхан Дарибаевич</t>
  </si>
  <si>
    <t>тел. 8701 525 11 71 Demeu_@mail.ru</t>
  </si>
  <si>
    <t xml:space="preserve">г.Атырау, ул.Қ.Ахмедияров, 16-30 </t>
  </si>
  <si>
    <t>РК, Атырау обл., г.Атырау, улица Геологовопоисковая, 7/4 дом</t>
  </si>
  <si>
    <t xml:space="preserve">Курбаниязов Рустем Турдыбаевич
</t>
  </si>
  <si>
    <t>821225001175</t>
  </si>
  <si>
    <t>Загипаров Ерсайн Кабдрахманович</t>
  </si>
  <si>
    <t>8 701 338 72 84
zagiparov.60@gmail.com</t>
  </si>
  <si>
    <t xml:space="preserve">Республика Казахстан, город Атырау, микрорайон Вокзал Маны-3, дом №12, квартира №87
</t>
  </si>
  <si>
    <t>Атырауская область, Жылыойский район, город Кульсары, №262 улица, дом №1А</t>
  </si>
  <si>
    <t>Набидоллаева Гаухар Султанбековна</t>
  </si>
  <si>
    <t>Туюрбаев Арман Манапович</t>
  </si>
  <si>
    <t xml:space="preserve">Атырауская область, Курмангазинский
 район, с. Жанаталап (Хиуаз), ул. Сагырбаева,
 14 </t>
  </si>
  <si>
    <t>Курмангазинский районный суд Атырауской области</t>
  </si>
  <si>
    <t>ВКО, город Усть-Каменогорск, улица Красина 14а-15</t>
  </si>
  <si>
    <t xml:space="preserve"> телефон: 8 747 301 4868, электронная почта: arman.tuyurbaev@mail.ru</t>
  </si>
  <si>
    <t xml:space="preserve">Калимухашев Нурболат Демеуович </t>
  </si>
  <si>
    <t>Маукенова Нургуль Молдагалиевна</t>
  </si>
  <si>
    <t>тел. 87014097596 эл. почта nurguly76@mail.ru</t>
  </si>
  <si>
    <t>Республика Казахстан, Атырауская область, сельский округ Кайыршакты,  село Томарлы ул. Ж.Казиева, д.22А</t>
  </si>
  <si>
    <t xml:space="preserve">Атырауский городской суд </t>
  </si>
  <si>
    <t>г.Атырау, улица Смагулова, 56, офис 35</t>
  </si>
  <si>
    <t xml:space="preserve">
 Конусова Жансая Сагатовна
</t>
  </si>
  <si>
    <t>Эриков Айдос Русланулы</t>
  </si>
  <si>
    <t xml:space="preserve">87476245344, erikov2026@mail.ru
</t>
  </si>
  <si>
    <t>12.01.2026</t>
  </si>
  <si>
    <t>город Атырау ул.Кубаш Медеубаева 22б, кв.28</t>
  </si>
  <si>
    <t>Атырауский городской суд</t>
  </si>
  <si>
    <t>г. Алматы, Бостандыкский район, ул.Сапарлы жол 9</t>
  </si>
  <si>
    <t>Идрискалиева Ляззат Жусуповна</t>
  </si>
  <si>
    <t>730403401621</t>
  </si>
  <si>
    <t>13.01.2026</t>
  </si>
  <si>
    <t>Республика Казахстан, Атырауская область, город Атырау, улица Мұса Баймұханов, дом №1, квартира №1</t>
  </si>
  <si>
    <t>Тогаева Акмарал Сырымовна</t>
  </si>
  <si>
    <t>Акынов Аян Серикович</t>
  </si>
  <si>
    <t>Атырауская область, Жылыойский район, город Кульсары, улицаОрынбор, дом № 44</t>
  </si>
  <si>
    <t xml:space="preserve">Жылыойский районный суд Атырауской области </t>
  </si>
  <si>
    <t>Восточно-Казахстанская область, город Усть-Каменогорск, проспект Каныша Сатпаева, дом 62, 3-этаж, офис 301</t>
  </si>
  <si>
    <t>8 777 505 96 60, электронная почта: akynov_ayan@mail.ru.</t>
  </si>
  <si>
    <t>Ибраева Айжамал Джумабековна</t>
  </si>
  <si>
    <t>Алмат Темірханұлы Бержан</t>
  </si>
  <si>
    <t>Атырауская область, город Атырау, улица Самрук №5, дом №4</t>
  </si>
  <si>
    <t xml:space="preserve">Атырауский городской суд Атырауской области </t>
  </si>
  <si>
    <t>Алматинская область, Илийский район, Энергетический сельский округ, микрорайон «Гүлдер», улица Конституция, дом №5</t>
  </si>
  <si>
    <t xml:space="preserve">8(707)-131-70-10
berjanalmat@gmail.com </t>
  </si>
  <si>
    <t xml:space="preserve"> 
Газизова Гульнара 
Мирашевна 
</t>
  </si>
  <si>
    <t>15.01.2026</t>
  </si>
  <si>
    <t xml:space="preserve">Атырауская область, Индерский район, улица Махамбета, дом 43Б. </t>
  </si>
  <si>
    <t>Индерский районный суд Атырауской области.</t>
  </si>
  <si>
    <t>Төлепова Ағиса Ержанқызы</t>
  </si>
  <si>
    <t>Загипаров Утесин Ерсаинович</t>
  </si>
  <si>
    <t>8 771 175 37 37
zagiparovu.qb@gmail.com</t>
  </si>
  <si>
    <t>Махамбетский районный суд Атырауской области.</t>
  </si>
  <si>
    <t xml:space="preserve">Атырауская обл. , Махамбетский р-он , с. САРТУГАЙ , ул. Тaуке Хан , д. 28 
</t>
  </si>
  <si>
    <t>Респубилка Казахстан, Атырауская область, город Атырау, проспект Каныша Сатпаева, дом №48Д, квартира №27</t>
  </si>
  <si>
    <t xml:space="preserve">Берікова Сағыныш Берікқызы
</t>
  </si>
  <si>
    <t>971111451355</t>
  </si>
  <si>
    <t>Қисманов Ринат Нұрғалиұлы</t>
  </si>
  <si>
    <t>8 771 155 42 42
kismanov.rinat@gmail.com</t>
  </si>
  <si>
    <t xml:space="preserve">Республика Казахстан, Атырауская область, город Атырау, улица Мухтара Бактыгереевa, дом №70, квартира №3
</t>
  </si>
  <si>
    <t xml:space="preserve">Атырауский городской суд Атырауской области
</t>
  </si>
  <si>
    <t>Респубилка Казахстан, Атырауская область, город Атырау, микрорайон Нурсая, дом №103, квартира №19</t>
  </si>
  <si>
    <t>Мухитов Болат Аскарович</t>
  </si>
  <si>
    <t>900203302642</t>
  </si>
  <si>
    <t>Бибигуль Кабдуловна Стамгалиева</t>
  </si>
  <si>
    <t>тел:8 708 710 98 53.  эл пошта:bstamgaliyeva@internet.ru</t>
  </si>
  <si>
    <t xml:space="preserve">г.Атырау , Д.Жолдасқали 14 дом №2 кв.
</t>
  </si>
  <si>
    <t>г.Атырау, Авангард 2мкр,7 д.,3 кв.</t>
  </si>
  <si>
    <t>Бекенов Самат Болатович</t>
  </si>
  <si>
    <t>860605302628</t>
  </si>
  <si>
    <t>Ширяев Асылхан Бағытжанұлы</t>
  </si>
  <si>
    <t>тел. 87028023290 эл. почта Friday_kz1025@mail.ru</t>
  </si>
  <si>
    <t>Атырауская область, Нурсая, 81-42</t>
  </si>
  <si>
    <t>Атырауская область, город Атырау, Балауса, ул. Мустафа Озтурк, 21 дом</t>
  </si>
  <si>
    <t>Ыдырыс Адина</t>
  </si>
  <si>
    <t>960601001808</t>
  </si>
  <si>
    <t>Республика Казахстан, Атырауская область, город Атырау, микрорайон Береке, улица Шамшырак, дом №163</t>
  </si>
  <si>
    <t>Деревянкина Светлана Руслановна</t>
  </si>
  <si>
    <t>Бекенова Алтынгүл Торебаевна</t>
  </si>
  <si>
    <t>840620001064</t>
  </si>
  <si>
    <t>Республика Казахстан, город Атырау, село Томарлы, улица Оразова, дом № 49А</t>
  </si>
  <si>
    <t>Үсенова Нұрханым Беркінқызы</t>
  </si>
  <si>
    <t>Жұбандықұлы Саламат</t>
  </si>
  <si>
    <t>г.Атырау: ул.М.Баймуханова дом 16В, офис 305/1</t>
  </si>
  <si>
    <t>8-701-1118997, zhubandykaya@gmail.com</t>
  </si>
  <si>
    <t xml:space="preserve">Атырауская обл. , г. Атырау , ул.  ХАЛЕЛ ДОСМУХАМЕДОВ , д. 22А 
</t>
  </si>
  <si>
    <t xml:space="preserve">Атырауская обл. , Жылойский р-он , с. Жана Каратон , ул. УЛИЦА Руханият , д. 861Б 
</t>
  </si>
  <si>
    <t>Жылыойский районный суд Атырауской области</t>
  </si>
  <si>
    <t>Сарсенгалиев Канат Кайргалиевич</t>
  </si>
  <si>
    <t>Республика Казахстан, Атырауская область, город Атырау, улица Шахатова, дом №67</t>
  </si>
  <si>
    <t>Макатский районный суд Атырауской области</t>
  </si>
  <si>
    <t>Төлегенов Ақтөре Бекбайұлы</t>
  </si>
  <si>
    <t>930327301575</t>
  </si>
  <si>
    <t>Утепбергенов Талгат Габдулгазизович</t>
  </si>
  <si>
    <t>Алматы, пр.Сейфуллина 597а</t>
  </si>
  <si>
    <t xml:space="preserve"> +7 777 233 33 36</t>
  </si>
  <si>
    <t>Атырауская область, Индерский район, сельский округ Есбол, ул. Сайханов Гилымгали, д.70</t>
  </si>
  <si>
    <t>Индерский районный суд Атырауской области</t>
  </si>
  <si>
    <t xml:space="preserve">Гуцева Надежда Александровна
</t>
  </si>
  <si>
    <t>851029402733</t>
  </si>
  <si>
    <t xml:space="preserve">Республика Казахстан, Атырауская область, город Атырау, сельский округ Кайыршакты, село Аксай, улица Достык, дом №13
</t>
  </si>
  <si>
    <t>Исаева Динара Бактыгалиевна</t>
  </si>
  <si>
    <t>910611400791</t>
  </si>
  <si>
    <t>Республика Казахстан, Атырауская область, город Атырау, микрорайон Алмагуль, дом №9, дом №18</t>
  </si>
  <si>
    <t xml:space="preserve">Кожагулов Аспандияр Дарханович </t>
  </si>
  <si>
    <t>Хасенов Нұржан Нұрғалиұлы</t>
  </si>
  <si>
    <t>8 777 220 39 24         khassenov.n@bk.ru</t>
  </si>
  <si>
    <t>Атырауская область, Жылыойский р-он, г. Кульсары, ул. Меңдекеш Сатыбалдиев, 107</t>
  </si>
  <si>
    <t>г. Астана ул.Сыганак 16, 230</t>
  </si>
  <si>
    <t>Тугайбаева Мария Тулекбаевна</t>
  </si>
  <si>
    <t xml:space="preserve">Мурат Жамбыл Юлдашұлы </t>
  </si>
  <si>
    <t xml:space="preserve">87058165800, zakon.murat@mail.ru 
</t>
  </si>
  <si>
    <t>город Атырау, улица Борана Нысанбаева, дом 58</t>
  </si>
  <si>
    <t xml:space="preserve"> Атырауский городской суд Атырауской области</t>
  </si>
  <si>
    <t>г. Тараз, микр-н Каратау, дом 11, кв. 54</t>
  </si>
  <si>
    <t xml:space="preserve">
Сагинов Берик Асылбекович
</t>
  </si>
  <si>
    <t>Атырауская область, город Атырау, Алмалинский сельский округ, село Береке, улица Кожа Ахмета Яссауи, дом №27.</t>
  </si>
  <si>
    <t>Сыйықова Мөлдір Ғалиасқарқызы</t>
  </si>
  <si>
    <t>Карамуратова Лаззат Мирамбаевна</t>
  </si>
  <si>
    <t xml:space="preserve">87788124754, lyazzatkaramuratova@gmail.com
</t>
  </si>
  <si>
    <t>11.02.2026</t>
  </si>
  <si>
    <t>Атырауская область, г. Атырау, мкр. Көкарна, ул. Орбұлақ, д. 36</t>
  </si>
  <si>
    <t>г.Атырау, мкр.Авангард 2, 7 д, 3 кв</t>
  </si>
  <si>
    <t xml:space="preserve">Жанабаева Жумагул Болатовна  </t>
  </si>
  <si>
    <t>Усенов Талгат Турсынханович</t>
  </si>
  <si>
    <t>Атырауская обл. г Атырау, Қайыршақты, поселок Томарлы, Жұлдыз, ул.Теміржан Ислямов, дом 83</t>
  </si>
  <si>
    <t>г. Актобе, район Астана, пр. Абылхаир хана 80 кв. 41 Эл. Почта talgatusenov@bk</t>
  </si>
  <si>
    <t xml:space="preserve"> г. Актобе, район Астана, пр. Абылхаир хана 80 кв. 41 talgatusenov@bk.   +77082949307</t>
  </si>
  <si>
    <t>Джумагалиев Кадырберген Сатбаевич</t>
  </si>
  <si>
    <t>880601399117</t>
  </si>
  <si>
    <t xml:space="preserve">Каржанбекова Алсу Рустамкызы </t>
  </si>
  <si>
    <t xml:space="preserve">87081280686, эл.почта:
alsu.karzhanbekova@mail.ru
</t>
  </si>
  <si>
    <t>Атырауская область, Жылыойский район, город Кульсары, улица Оралхан Бөкей, дом №92А.</t>
  </si>
  <si>
    <t xml:space="preserve">г.Шымкент,
Тұран район, Шакирова улица 3
</t>
  </si>
  <si>
    <t>Бисембаев Данияр Сахиевич</t>
  </si>
  <si>
    <t>821230301362</t>
  </si>
  <si>
    <t>Республика Казахстан, Атырауская область, Кызылкогинский район, Жангельдинский сельский округ, село Жангельдин, улица Доскали Коспаева, дом №10/1</t>
  </si>
  <si>
    <t>Кызылкогинский районный суд Атырауской области</t>
  </si>
  <si>
    <t>Абдурахманулы Абдурашид</t>
  </si>
  <si>
    <t>РК, Атырау обл., ул.Әбілқайыр хан, д. 56Б,  кв.41</t>
  </si>
  <si>
    <t>Хасанова Бану Нұржанқызы</t>
  </si>
  <si>
    <t xml:space="preserve">Атырауская обл. , Жылойский р-он , с. Косчагил , ул. УЛИЦА Жайык , д. 7/1 
</t>
  </si>
  <si>
    <t>Уахитова Зайтунай Алтаевна</t>
  </si>
  <si>
    <t>г. Астана, ул Тарас Шевченко 4/1, 307 офис</t>
  </si>
  <si>
    <t>940414450603</t>
  </si>
  <si>
    <t>Республика Казахстан, Атырауская область, город Атырау, Территория Сары Өзек, улица 1, дом 23А</t>
  </si>
  <si>
    <t>город Атырау, улица Смагулова, 56, офис 35</t>
  </si>
  <si>
    <t>32</t>
  </si>
  <si>
    <t>87014661258           uakhitova1998@mail.ru</t>
  </si>
  <si>
    <t xml:space="preserve">Нигметова Шолпан Майдановна
</t>
  </si>
  <si>
    <t>690504401521</t>
  </si>
  <si>
    <t>Республика Казахстан, Атырауская область, район Индерский, поселок Индерборский, улица Нурманов Хамит, дом №70, Квартира №38</t>
  </si>
  <si>
    <t>Қоблан Бекболат Нұрболатұлы</t>
  </si>
  <si>
    <t xml:space="preserve">940925501109 </t>
  </si>
  <si>
    <t>Рахимов Аңсар Молдағалиұлы</t>
  </si>
  <si>
    <t>г. Алматы, Медеуский район, мкр. Думан, ул. Акмешит 76</t>
  </si>
  <si>
    <t xml:space="preserve"> +7 707 459 2813, ans02f@gmail.com</t>
  </si>
  <si>
    <t xml:space="preserve"> 
Төлепова Ағиса Ержанқызы
</t>
  </si>
  <si>
    <t>Республика Казахстан, Атырауская область, Махамбетский район, село Сарытогай, улица Тауке хана, дом 28.</t>
  </si>
  <si>
    <t>16.02.2026 г</t>
  </si>
  <si>
    <t>18.02.2026</t>
  </si>
  <si>
    <t xml:space="preserve"> 
Кусаинов Боранбай Бисенбаевич
</t>
  </si>
  <si>
    <t xml:space="preserve">Атырауская область, г. Атырау, село Жаңаталап, ул. 
Қажен Зайров, 9 дом </t>
  </si>
  <si>
    <t>Махамбетский районный суд Атырауской области</t>
  </si>
  <si>
    <t>Республика Казахстан, Атырауская область, Махамбетский район, село Махамбет, микрорайон Өткел, дом 7</t>
  </si>
  <si>
    <t>Рашева Зульфия Куанышкереевна</t>
  </si>
  <si>
    <t>Бержан Алмат Темірханұлы</t>
  </si>
  <si>
    <t xml:space="preserve">Атырауская область, город Атырау, проспект Исатай, дом №48, квартира №94 </t>
  </si>
  <si>
    <t>Курмашева Майра Камаловна</t>
  </si>
  <si>
    <t>Сабидолла Назерке Серікқызы</t>
  </si>
  <si>
    <t>РК, область Атырауская, город Атырау, проезд Елеусін Жазықбаев дом №4А</t>
  </si>
  <si>
    <t>Анисова Светлана Владимировна</t>
  </si>
  <si>
    <t>г. Караганда, ул. Можайского 11-16</t>
  </si>
  <si>
    <t>+77081155324 1155324@mail.ru</t>
  </si>
  <si>
    <t>Атырауская область, город Атырау, Привокзальная 3-17-60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</si>
</sst>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р_._-;\-* #,##0.00_р_._-;_-* &quot;-&quot;??_р_._-;_-@_-"/>
    <numFmt numFmtId="165" formatCode="000000"/>
    <numFmt numFmtId="166" formatCode="0.0"/>
    <numFmt numFmtId="167" formatCode="000000000000"/>
    <numFmt numFmtId="168" formatCode="dd\.mm\.yyyy"/>
    <numFmt numFmtId="169" formatCode="dd&quot;.&quot;mm&quot;.&quot;yyyy"/>
  </numFmts>
  <fonts count="3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 Cyr"/>
      <family val="2"/>
      <charset val="204"/>
    </font>
    <font>
      <u/>
      <sz val="12.65"/>
      <color theme="10"/>
      <name val="Calibri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8">
    <xf numFmtId="0" fontId="0" fillId="0" borderId="0"/>
    <xf numFmtId="0" fontId="2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7" fillId="0" borderId="0"/>
    <xf numFmtId="0" fontId="3" fillId="0" borderId="0"/>
    <xf numFmtId="166" fontId="9" fillId="0" borderId="0"/>
    <xf numFmtId="166" fontId="9" fillId="0" borderId="0"/>
    <xf numFmtId="165" fontId="8" fillId="0" borderId="0"/>
    <xf numFmtId="0" fontId="4" fillId="0" borderId="0"/>
    <xf numFmtId="164" fontId="4" fillId="0" borderId="0" applyBorder="0" applyAlignment="0" applyProtection="0"/>
    <xf numFmtId="0" fontId="7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7" fillId="0" borderId="0"/>
    <xf numFmtId="0" fontId="6" fillId="0" borderId="0"/>
    <xf numFmtId="0" fontId="8" fillId="0" borderId="0"/>
    <xf numFmtId="0" fontId="3" fillId="0" borderId="0"/>
    <xf numFmtId="0" fontId="4" fillId="0" borderId="0"/>
    <xf numFmtId="166" fontId="9" fillId="0" borderId="0"/>
    <xf numFmtId="0" fontId="7" fillId="0" borderId="0"/>
    <xf numFmtId="0" fontId="3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20" fillId="0" borderId="0" applyNumberFormat="0" applyFill="0" applyBorder="0" applyAlignment="0" applyProtection="0"/>
    <xf numFmtId="0" fontId="3" fillId="0" borderId="0"/>
  </cellStyleXfs>
  <cellXfs count="180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 wrapText="1"/>
    </xf>
    <xf numFmtId="49" fontId="11" fillId="0" borderId="0" xfId="1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165" fontId="11" fillId="0" borderId="0" xfId="0" applyNumberFormat="1" applyFont="1" applyBorder="1" applyAlignment="1">
      <alignment horizontal="center" vertical="center" wrapText="1"/>
    </xf>
    <xf numFmtId="14" fontId="11" fillId="0" borderId="0" xfId="1" applyNumberFormat="1" applyFont="1" applyBorder="1" applyAlignment="1">
      <alignment horizontal="center" vertical="center" wrapText="1"/>
    </xf>
    <xf numFmtId="0" fontId="11" fillId="2" borderId="0" xfId="28" applyFont="1" applyFill="1" applyBorder="1" applyAlignment="1">
      <alignment horizontal="center" vertical="center" wrapText="1"/>
    </xf>
    <xf numFmtId="49" fontId="11" fillId="2" borderId="0" xfId="28" applyNumberFormat="1" applyFont="1" applyFill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center" vertical="center"/>
    </xf>
    <xf numFmtId="0" fontId="1" fillId="0" borderId="0" xfId="0" applyFont="1" applyBorder="1"/>
    <xf numFmtId="0" fontId="1" fillId="0" borderId="1" xfId="0" applyFont="1" applyBorder="1"/>
    <xf numFmtId="0" fontId="1" fillId="3" borderId="1" xfId="0" applyFont="1" applyFill="1" applyBorder="1" applyAlignment="1">
      <alignment wrapText="1"/>
    </xf>
    <xf numFmtId="0" fontId="11" fillId="3" borderId="1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6" fillId="0" borderId="4" xfId="0" applyFont="1" applyBorder="1" applyAlignment="1">
      <alignment horizontal="center" vertical="center" wrapText="1"/>
    </xf>
    <xf numFmtId="167" fontId="17" fillId="0" borderId="4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 wrapText="1"/>
    </xf>
    <xf numFmtId="168" fontId="18" fillId="0" borderId="4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 wrapText="1"/>
    </xf>
    <xf numFmtId="168" fontId="17" fillId="0" borderId="4" xfId="0" applyNumberFormat="1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/>
    </xf>
    <xf numFmtId="0" fontId="12" fillId="0" borderId="1" xfId="36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0" fontId="11" fillId="2" borderId="1" xfId="28" applyFont="1" applyFill="1" applyBorder="1" applyAlignment="1">
      <alignment horizontal="center" vertical="center" wrapText="1"/>
    </xf>
    <xf numFmtId="49" fontId="11" fillId="2" borderId="1" xfId="28" applyNumberFormat="1" applyFont="1" applyFill="1" applyBorder="1" applyAlignment="1">
      <alignment horizontal="center" vertical="center" wrapText="1"/>
    </xf>
    <xf numFmtId="169" fontId="17" fillId="2" borderId="4" xfId="0" applyNumberFormat="1" applyFont="1" applyFill="1" applyBorder="1" applyAlignment="1">
      <alignment horizontal="center" vertical="center" wrapText="1"/>
    </xf>
    <xf numFmtId="169" fontId="17" fillId="0" borderId="4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167" fontId="21" fillId="0" borderId="4" xfId="0" applyNumberFormat="1" applyFont="1" applyBorder="1" applyAlignment="1">
      <alignment horizontal="center" vertical="center" wrapText="1"/>
    </xf>
    <xf numFmtId="49" fontId="22" fillId="0" borderId="4" xfId="0" applyNumberFormat="1" applyFont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168" fontId="22" fillId="0" borderId="4" xfId="0" applyNumberFormat="1" applyFont="1" applyBorder="1" applyAlignment="1">
      <alignment horizontal="center" vertical="center"/>
    </xf>
    <xf numFmtId="168" fontId="21" fillId="0" borderId="4" xfId="0" applyNumberFormat="1" applyFont="1" applyBorder="1" applyAlignment="1">
      <alignment horizontal="center" vertical="center" wrapText="1"/>
    </xf>
    <xf numFmtId="49" fontId="23" fillId="0" borderId="4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4" fontId="24" fillId="0" borderId="1" xfId="25" applyNumberFormat="1" applyFont="1" applyBorder="1" applyAlignment="1">
      <alignment horizontal="center" vertical="center" wrapText="1"/>
    </xf>
    <xf numFmtId="167" fontId="25" fillId="0" borderId="4" xfId="0" applyNumberFormat="1" applyFont="1" applyBorder="1" applyAlignment="1">
      <alignment horizontal="center" vertical="center" wrapText="1"/>
    </xf>
    <xf numFmtId="49" fontId="25" fillId="0" borderId="4" xfId="0" applyNumberFormat="1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 wrapText="1"/>
    </xf>
    <xf numFmtId="168" fontId="25" fillId="0" borderId="4" xfId="0" applyNumberFormat="1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 wrapText="1"/>
    </xf>
    <xf numFmtId="49" fontId="26" fillId="0" borderId="4" xfId="0" applyNumberFormat="1" applyFont="1" applyBorder="1" applyAlignment="1">
      <alignment horizontal="center" vertical="center" wrapText="1"/>
    </xf>
    <xf numFmtId="168" fontId="25" fillId="0" borderId="4" xfId="0" applyNumberFormat="1" applyFont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49" fontId="27" fillId="0" borderId="4" xfId="0" applyNumberFormat="1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 wrapText="1"/>
    </xf>
    <xf numFmtId="168" fontId="27" fillId="0" borderId="4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/>
    </xf>
    <xf numFmtId="167" fontId="28" fillId="0" borderId="4" xfId="0" applyNumberFormat="1" applyFont="1" applyBorder="1" applyAlignment="1">
      <alignment horizontal="center" vertical="center" wrapText="1"/>
    </xf>
    <xf numFmtId="49" fontId="28" fillId="0" borderId="4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168" fontId="28" fillId="0" borderId="4" xfId="0" applyNumberFormat="1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 wrapText="1"/>
    </xf>
    <xf numFmtId="49" fontId="29" fillId="0" borderId="4" xfId="0" applyNumberFormat="1" applyFont="1" applyBorder="1" applyAlignment="1">
      <alignment horizontal="center" vertical="center" wrapText="1"/>
    </xf>
    <xf numFmtId="168" fontId="30" fillId="0" borderId="4" xfId="0" applyNumberFormat="1" applyFont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 wrapText="1"/>
    </xf>
    <xf numFmtId="168" fontId="17" fillId="0" borderId="4" xfId="0" applyNumberFormat="1" applyFont="1" applyBorder="1" applyAlignment="1">
      <alignment horizontal="center" vertical="center"/>
    </xf>
    <xf numFmtId="167" fontId="31" fillId="0" borderId="4" xfId="0" applyNumberFormat="1" applyFont="1" applyBorder="1" applyAlignment="1">
      <alignment horizontal="center" vertical="center" wrapText="1"/>
    </xf>
    <xf numFmtId="1" fontId="31" fillId="0" borderId="4" xfId="0" applyNumberFormat="1" applyFont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 wrapText="1"/>
    </xf>
    <xf numFmtId="168" fontId="31" fillId="0" borderId="4" xfId="0" applyNumberFormat="1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49" fontId="32" fillId="0" borderId="4" xfId="0" applyNumberFormat="1" applyFont="1" applyBorder="1" applyAlignment="1">
      <alignment horizontal="center" vertical="center" wrapText="1"/>
    </xf>
    <xf numFmtId="168" fontId="33" fillId="0" borderId="4" xfId="0" applyNumberFormat="1" applyFont="1" applyBorder="1" applyAlignment="1">
      <alignment horizontal="center" vertical="center" wrapText="1"/>
    </xf>
    <xf numFmtId="167" fontId="11" fillId="0" borderId="5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4" fontId="11" fillId="0" borderId="5" xfId="0" applyNumberFormat="1" applyFont="1" applyFill="1" applyBorder="1" applyAlignment="1">
      <alignment horizontal="center" vertical="center" wrapText="1"/>
    </xf>
    <xf numFmtId="167" fontId="33" fillId="0" borderId="4" xfId="0" applyNumberFormat="1" applyFont="1" applyBorder="1" applyAlignment="1">
      <alignment horizontal="center" vertical="center" wrapText="1"/>
    </xf>
    <xf numFmtId="49" fontId="31" fillId="0" borderId="4" xfId="0" applyNumberFormat="1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49" fontId="33" fillId="0" borderId="4" xfId="0" applyNumberFormat="1" applyFont="1" applyBorder="1" applyAlignment="1">
      <alignment horizontal="center" vertical="center"/>
    </xf>
    <xf numFmtId="168" fontId="33" fillId="0" borderId="4" xfId="0" applyNumberFormat="1" applyFont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165" fontId="17" fillId="0" borderId="6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68" fontId="15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4" fontId="15" fillId="0" borderId="6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vertical="center" wrapText="1"/>
    </xf>
    <xf numFmtId="14" fontId="15" fillId="0" borderId="6" xfId="0" applyNumberFormat="1" applyFont="1" applyBorder="1" applyAlignment="1">
      <alignment horizontal="center" vertical="center" wrapText="1"/>
    </xf>
    <xf numFmtId="0" fontId="12" fillId="0" borderId="6" xfId="36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14" fontId="11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 readingOrder="1"/>
    </xf>
    <xf numFmtId="167" fontId="34" fillId="0" borderId="4" xfId="0" applyNumberFormat="1" applyFont="1" applyBorder="1" applyAlignment="1">
      <alignment horizontal="center" vertical="center" wrapText="1"/>
    </xf>
    <xf numFmtId="49" fontId="34" fillId="0" borderId="4" xfId="0" applyNumberFormat="1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 wrapText="1"/>
    </xf>
    <xf numFmtId="168" fontId="34" fillId="0" borderId="4" xfId="0" applyNumberFormat="1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 wrapText="1"/>
    </xf>
    <xf numFmtId="49" fontId="35" fillId="0" borderId="4" xfId="0" applyNumberFormat="1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" fontId="12" fillId="0" borderId="6" xfId="0" applyNumberFormat="1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 readingOrder="1"/>
    </xf>
    <xf numFmtId="49" fontId="12" fillId="2" borderId="6" xfId="1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left" vertical="center" wrapText="1"/>
    </xf>
    <xf numFmtId="165" fontId="12" fillId="0" borderId="6" xfId="0" applyNumberFormat="1" applyFont="1" applyBorder="1" applyAlignment="1">
      <alignment horizontal="center" vertical="center" wrapText="1"/>
    </xf>
    <xf numFmtId="14" fontId="12" fillId="0" borderId="6" xfId="1" applyNumberFormat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14" fontId="12" fillId="2" borderId="6" xfId="1" applyNumberFormat="1" applyFont="1" applyFill="1" applyBorder="1" applyAlignment="1">
      <alignment horizontal="center" vertical="center" wrapText="1"/>
    </xf>
    <xf numFmtId="0" fontId="12" fillId="2" borderId="6" xfId="28" applyFont="1" applyFill="1" applyBorder="1" applyAlignment="1">
      <alignment horizontal="center" vertical="center" wrapText="1"/>
    </xf>
    <xf numFmtId="49" fontId="12" fillId="2" borderId="6" xfId="28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67" fontId="15" fillId="0" borderId="6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67" fontId="17" fillId="0" borderId="13" xfId="37" applyNumberFormat="1" applyFont="1" applyBorder="1" applyAlignment="1">
      <alignment horizontal="center" vertical="center" wrapText="1"/>
    </xf>
    <xf numFmtId="49" fontId="17" fillId="0" borderId="13" xfId="37" applyNumberFormat="1" applyFont="1" applyBorder="1" applyAlignment="1">
      <alignment horizontal="center" vertical="center"/>
    </xf>
    <xf numFmtId="0" fontId="17" fillId="0" borderId="13" xfId="37" applyFont="1" applyBorder="1" applyAlignment="1">
      <alignment horizontal="center" vertical="center" wrapText="1"/>
    </xf>
    <xf numFmtId="0" fontId="15" fillId="0" borderId="14" xfId="37" applyFont="1" applyBorder="1" applyAlignment="1">
      <alignment horizontal="center" vertical="center" wrapText="1"/>
    </xf>
    <xf numFmtId="168" fontId="17" fillId="0" borderId="15" xfId="37" applyNumberFormat="1" applyFont="1" applyBorder="1" applyAlignment="1">
      <alignment horizontal="center" vertical="center"/>
    </xf>
    <xf numFmtId="14" fontId="15" fillId="0" borderId="13" xfId="0" applyNumberFormat="1" applyFont="1" applyBorder="1" applyAlignment="1">
      <alignment horizontal="center" vertical="center" wrapText="1"/>
    </xf>
    <xf numFmtId="168" fontId="17" fillId="0" borderId="16" xfId="37" applyNumberFormat="1" applyFont="1" applyBorder="1" applyAlignment="1">
      <alignment horizontal="center" vertical="center" wrapText="1"/>
    </xf>
    <xf numFmtId="0" fontId="17" fillId="0" borderId="16" xfId="37" applyFont="1" applyBorder="1" applyAlignment="1">
      <alignment horizontal="center" vertical="center" wrapText="1"/>
    </xf>
    <xf numFmtId="49" fontId="15" fillId="0" borderId="16" xfId="37" applyNumberFormat="1" applyFont="1" applyBorder="1" applyAlignment="1">
      <alignment horizontal="center" vertical="center" wrapText="1"/>
    </xf>
    <xf numFmtId="168" fontId="15" fillId="0" borderId="6" xfId="0" applyNumberFormat="1" applyFont="1" applyBorder="1" applyAlignment="1">
      <alignment horizontal="center" vertical="center" wrapText="1"/>
    </xf>
    <xf numFmtId="167" fontId="17" fillId="0" borderId="6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169" fontId="17" fillId="2" borderId="6" xfId="0" applyNumberFormat="1" applyFont="1" applyFill="1" applyBorder="1" applyAlignment="1">
      <alignment horizontal="center" vertical="center" wrapText="1"/>
    </xf>
    <xf numFmtId="169" fontId="17" fillId="0" borderId="6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4" fontId="17" fillId="0" borderId="6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169" fontId="17" fillId="0" borderId="1" xfId="0" applyNumberFormat="1" applyFont="1" applyBorder="1" applyAlignment="1">
      <alignment horizontal="center" vertical="center" wrapText="1"/>
    </xf>
    <xf numFmtId="169" fontId="17" fillId="2" borderId="1" xfId="0" applyNumberFormat="1" applyFont="1" applyFill="1" applyBorder="1" applyAlignment="1">
      <alignment horizontal="center" vertical="center" wrapText="1"/>
    </xf>
    <xf numFmtId="167" fontId="17" fillId="0" borderId="1" xfId="0" applyNumberFormat="1" applyFont="1" applyBorder="1" applyAlignment="1">
      <alignment horizontal="center" vertical="center" wrapText="1"/>
    </xf>
    <xf numFmtId="169" fontId="17" fillId="0" borderId="1" xfId="14" applyNumberFormat="1" applyFont="1" applyBorder="1" applyAlignment="1">
      <alignment horizontal="center" vertical="center" wrapText="1"/>
    </xf>
    <xf numFmtId="0" fontId="17" fillId="0" borderId="1" xfId="14" applyFont="1" applyBorder="1" applyAlignment="1">
      <alignment horizontal="center" vertical="center" wrapText="1"/>
    </xf>
    <xf numFmtId="167" fontId="17" fillId="0" borderId="1" xfId="14" applyNumberFormat="1" applyFont="1" applyBorder="1" applyAlignment="1">
      <alignment horizontal="center" vertical="center" wrapText="1"/>
    </xf>
    <xf numFmtId="0" fontId="36" fillId="0" borderId="1" xfId="25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49" fontId="11" fillId="3" borderId="1" xfId="1" applyNumberFormat="1" applyFont="1" applyFill="1" applyBorder="1" applyAlignment="1">
      <alignment horizontal="center" vertical="center" wrapText="1"/>
    </xf>
  </cellXfs>
  <cellStyles count="38">
    <cellStyle name="_x0005__x001c_" xfId="6"/>
    <cellStyle name="_x0005__x001c_ 10" xfId="5"/>
    <cellStyle name="_x0005__x001c_ 102" xfId="18"/>
    <cellStyle name="_x0005__x001c_ 103" xfId="4"/>
    <cellStyle name="_x0005__x001c_ 14" xfId="16"/>
    <cellStyle name=" 2" xfId="21"/>
    <cellStyle name="_x0005__x001c_ 2" xfId="2"/>
    <cellStyle name="_x0005__x001c_ 3" xfId="3"/>
    <cellStyle name="???????????&quot;??09.xls?ёк???Ё&lt;?????ш)??м'???????????????????????????????????????" xfId="10"/>
    <cellStyle name="_5__1c_" xfId="11"/>
    <cellStyle name="Excel Built-in Excel Built-in E" xfId="24"/>
    <cellStyle name="Excel Built-in Excel Built-in Excel Built-in E" xfId="9"/>
    <cellStyle name="Excel Built-in Excel Built-in Excel Built-in Excel Built-in Excel Built-in Excel Built-in Excel Built-in Excel Built-in Excel Built-in Excel Built-in Excel Built-in Excel Built-in  3" xfId="8"/>
    <cellStyle name="Excel Built-in Normal" xfId="17"/>
    <cellStyle name="Excel Built-in Normal 1" xfId="25"/>
    <cellStyle name="Excel Built-in Normal 2 2" xfId="35"/>
    <cellStyle name="TableStyleLight1" xfId="12"/>
    <cellStyle name="Гиперссылка" xfId="36" builtinId="8"/>
    <cellStyle name="Гиперссылка 2 2" xfId="29"/>
    <cellStyle name="Гиперссылка 3" xfId="27"/>
    <cellStyle name="Обычный" xfId="0" builtinId="0"/>
    <cellStyle name="Обычный 117" xfId="31"/>
    <cellStyle name="Обычный 15" xfId="32"/>
    <cellStyle name="Обычный 17" xfId="26"/>
    <cellStyle name="Обычный 18" xfId="22"/>
    <cellStyle name="Обычный 2" xfId="1"/>
    <cellStyle name="Обычный 2 19" xfId="28"/>
    <cellStyle name="Обычный 2 2" xfId="14"/>
    <cellStyle name="Обычный 2 2 2" xfId="30"/>
    <cellStyle name="Обычный 2 2 3" xfId="33"/>
    <cellStyle name="Обычный 2 3" xfId="20"/>
    <cellStyle name="Обычный 22" xfId="15"/>
    <cellStyle name="Обычный 3" xfId="7"/>
    <cellStyle name="Обычный 37" xfId="19"/>
    <cellStyle name="Обычный 4" xfId="23"/>
    <cellStyle name="Обычный 5" xfId="13"/>
    <cellStyle name="Обычный 518" xfId="34"/>
    <cellStyle name="Обычный 6" xfId="37"/>
  </cellStyles>
  <dxfs count="15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rman.tuyurbaev@mail.ru" TargetMode="External"/><Relationship Id="rId2" Type="http://schemas.openxmlformats.org/officeDocument/2006/relationships/hyperlink" Target="mailto:arman.tuyurbaev@mail.ru" TargetMode="External"/><Relationship Id="rId1" Type="http://schemas.openxmlformats.org/officeDocument/2006/relationships/hyperlink" Target="mailto:arman.tuyurbaev@mail.ru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1"/>
  <sheetViews>
    <sheetView tabSelected="1" zoomScale="80" zoomScaleNormal="80" workbookViewId="0">
      <pane ySplit="5" topLeftCell="A36" activePane="bottomLeft" state="frozen"/>
      <selection pane="bottomLeft" activeCell="D40" sqref="D40"/>
    </sheetView>
  </sheetViews>
  <sheetFormatPr defaultColWidth="9" defaultRowHeight="15.75" x14ac:dyDescent="0.25"/>
  <cols>
    <col min="1" max="1" width="5.7109375" style="1" customWidth="1"/>
    <col min="2" max="2" width="27.140625" style="2" customWidth="1"/>
    <col min="3" max="3" width="20.7109375" style="3" customWidth="1"/>
    <col min="4" max="4" width="36.5703125" style="3" customWidth="1"/>
    <col min="5" max="5" width="19.28515625" style="3" customWidth="1"/>
    <col min="6" max="6" width="17.7109375" style="3" customWidth="1"/>
    <col min="7" max="7" width="13.5703125" style="3" customWidth="1"/>
    <col min="8" max="8" width="26.85546875" style="3" customWidth="1"/>
    <col min="9" max="9" width="13.140625" style="3" customWidth="1"/>
    <col min="10" max="10" width="12.7109375" style="3" customWidth="1"/>
    <col min="11" max="11" width="29.85546875" style="3" customWidth="1"/>
    <col min="12" max="12" width="22.5703125" style="3" customWidth="1"/>
    <col min="13" max="13" width="14.7109375" style="1" customWidth="1"/>
    <col min="14" max="14" width="9" style="1"/>
    <col min="15" max="43" width="9" style="1" customWidth="1"/>
    <col min="44" max="16384" width="9" style="1"/>
  </cols>
  <sheetData>
    <row r="1" spans="1:13" x14ac:dyDescent="0.25">
      <c r="B1" s="7"/>
      <c r="C1" s="8"/>
      <c r="D1" s="8"/>
      <c r="E1" s="9"/>
      <c r="F1" s="10"/>
      <c r="G1" s="10"/>
      <c r="H1" s="6"/>
      <c r="I1" s="10"/>
      <c r="J1" s="10"/>
      <c r="K1" s="11"/>
      <c r="L1" s="12"/>
    </row>
    <row r="2" spans="1:13" x14ac:dyDescent="0.25">
      <c r="B2" s="176" t="s">
        <v>11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</row>
    <row r="3" spans="1:13" s="14" customFormat="1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3" s="3" customFormat="1" ht="79.5" customHeight="1" x14ac:dyDescent="0.25">
      <c r="A4" s="20"/>
      <c r="B4" s="179" t="s">
        <v>4</v>
      </c>
      <c r="C4" s="178" t="s">
        <v>0</v>
      </c>
      <c r="D4" s="178" t="s">
        <v>5</v>
      </c>
      <c r="E4" s="178" t="s">
        <v>6</v>
      </c>
      <c r="F4" s="177" t="s">
        <v>7</v>
      </c>
      <c r="G4" s="177" t="s">
        <v>12</v>
      </c>
      <c r="H4" s="178" t="s">
        <v>13</v>
      </c>
      <c r="I4" s="178" t="s">
        <v>9</v>
      </c>
      <c r="J4" s="178"/>
      <c r="K4" s="178" t="s">
        <v>8</v>
      </c>
      <c r="L4" s="178" t="s">
        <v>14</v>
      </c>
      <c r="M4" s="174" t="s">
        <v>10</v>
      </c>
    </row>
    <row r="5" spans="1:13" ht="16.5" customHeight="1" x14ac:dyDescent="0.25">
      <c r="A5" s="16"/>
      <c r="B5" s="179"/>
      <c r="C5" s="178"/>
      <c r="D5" s="178"/>
      <c r="E5" s="178"/>
      <c r="F5" s="177"/>
      <c r="G5" s="177"/>
      <c r="H5" s="178"/>
      <c r="I5" s="17" t="s">
        <v>1</v>
      </c>
      <c r="J5" s="17" t="s">
        <v>2</v>
      </c>
      <c r="K5" s="178"/>
      <c r="L5" s="178"/>
      <c r="M5" s="175"/>
    </row>
    <row r="6" spans="1:13" x14ac:dyDescent="0.25">
      <c r="A6" s="15"/>
      <c r="B6" s="4" t="s">
        <v>3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15"/>
    </row>
    <row r="7" spans="1:13" s="19" customFormat="1" ht="54.75" customHeight="1" x14ac:dyDescent="0.25">
      <c r="A7" s="24">
        <v>1</v>
      </c>
      <c r="B7" s="25" t="s">
        <v>15</v>
      </c>
      <c r="C7" s="26" t="s">
        <v>16</v>
      </c>
      <c r="D7" s="27" t="s">
        <v>19</v>
      </c>
      <c r="E7" s="24" t="s">
        <v>20</v>
      </c>
      <c r="F7" s="28">
        <v>46020</v>
      </c>
      <c r="G7" s="29">
        <v>46027</v>
      </c>
      <c r="H7" s="24" t="s">
        <v>17</v>
      </c>
      <c r="I7" s="28">
        <v>46027</v>
      </c>
      <c r="J7" s="30">
        <v>46055</v>
      </c>
      <c r="K7" s="24" t="s">
        <v>21</v>
      </c>
      <c r="L7" s="31" t="s">
        <v>18</v>
      </c>
      <c r="M7" s="30">
        <v>46028</v>
      </c>
    </row>
    <row r="8" spans="1:13" s="19" customFormat="1" ht="46.5" customHeight="1" x14ac:dyDescent="0.25">
      <c r="A8" s="32">
        <v>2</v>
      </c>
      <c r="B8" s="33" t="s">
        <v>22</v>
      </c>
      <c r="C8" s="34">
        <v>920214300580</v>
      </c>
      <c r="D8" s="27" t="s">
        <v>26</v>
      </c>
      <c r="E8" s="24" t="s">
        <v>20</v>
      </c>
      <c r="F8" s="28">
        <v>46020</v>
      </c>
      <c r="G8" s="29">
        <v>46027</v>
      </c>
      <c r="H8" s="32" t="s">
        <v>23</v>
      </c>
      <c r="I8" s="28">
        <v>46027</v>
      </c>
      <c r="J8" s="30">
        <v>46052</v>
      </c>
      <c r="K8" s="35" t="s">
        <v>25</v>
      </c>
      <c r="L8" s="35" t="s">
        <v>24</v>
      </c>
      <c r="M8" s="30">
        <v>46028</v>
      </c>
    </row>
    <row r="9" spans="1:13" s="19" customFormat="1" ht="63" x14ac:dyDescent="0.25">
      <c r="A9" s="32">
        <v>3</v>
      </c>
      <c r="B9" s="25" t="s">
        <v>27</v>
      </c>
      <c r="C9" s="26" t="s">
        <v>28</v>
      </c>
      <c r="D9" s="36" t="s">
        <v>31</v>
      </c>
      <c r="E9" s="32" t="s">
        <v>20</v>
      </c>
      <c r="F9" s="28">
        <v>46021</v>
      </c>
      <c r="G9" s="29">
        <v>46027</v>
      </c>
      <c r="H9" s="32" t="s">
        <v>29</v>
      </c>
      <c r="I9" s="30">
        <v>46027</v>
      </c>
      <c r="J9" s="30">
        <v>46055</v>
      </c>
      <c r="K9" s="37" t="s">
        <v>32</v>
      </c>
      <c r="L9" s="38" t="s">
        <v>30</v>
      </c>
      <c r="M9" s="30">
        <v>46028</v>
      </c>
    </row>
    <row r="10" spans="1:13" s="19" customFormat="1" ht="41.25" customHeight="1" x14ac:dyDescent="0.25">
      <c r="A10" s="32">
        <v>4</v>
      </c>
      <c r="B10" s="39" t="s">
        <v>33</v>
      </c>
      <c r="C10" s="40">
        <v>960815450101</v>
      </c>
      <c r="D10" s="39" t="s">
        <v>35</v>
      </c>
      <c r="E10" s="39" t="s">
        <v>36</v>
      </c>
      <c r="F10" s="41">
        <v>46030</v>
      </c>
      <c r="G10" s="41">
        <v>46030</v>
      </c>
      <c r="H10" s="39" t="s">
        <v>34</v>
      </c>
      <c r="I10" s="29">
        <v>46030</v>
      </c>
      <c r="J10" s="41">
        <v>46058</v>
      </c>
      <c r="K10" s="42" t="s">
        <v>37</v>
      </c>
      <c r="L10" s="39" t="s">
        <v>38</v>
      </c>
      <c r="M10" s="41">
        <v>46031</v>
      </c>
    </row>
    <row r="11" spans="1:13" s="19" customFormat="1" ht="37.5" customHeight="1" x14ac:dyDescent="0.25">
      <c r="A11" s="32">
        <v>5</v>
      </c>
      <c r="B11" s="39" t="s">
        <v>39</v>
      </c>
      <c r="C11" s="40">
        <v>660331301669</v>
      </c>
      <c r="D11" s="43" t="s">
        <v>42</v>
      </c>
      <c r="E11" s="44" t="s">
        <v>43</v>
      </c>
      <c r="F11" s="41">
        <v>46028</v>
      </c>
      <c r="G11" s="41">
        <v>46030</v>
      </c>
      <c r="H11" s="39" t="s">
        <v>40</v>
      </c>
      <c r="I11" s="29">
        <v>46031</v>
      </c>
      <c r="J11" s="41">
        <v>46058</v>
      </c>
      <c r="K11" s="45" t="s">
        <v>44</v>
      </c>
      <c r="L11" s="46" t="s">
        <v>41</v>
      </c>
      <c r="M11" s="41">
        <v>46031</v>
      </c>
    </row>
    <row r="12" spans="1:13" s="19" customFormat="1" ht="36.75" customHeight="1" x14ac:dyDescent="0.25">
      <c r="A12" s="32">
        <v>6</v>
      </c>
      <c r="B12" s="25" t="s">
        <v>45</v>
      </c>
      <c r="C12" s="25">
        <v>840610402300</v>
      </c>
      <c r="D12" s="25" t="s">
        <v>49</v>
      </c>
      <c r="E12" s="37" t="s">
        <v>50</v>
      </c>
      <c r="F12" s="47">
        <v>46030</v>
      </c>
      <c r="G12" s="41">
        <v>46030</v>
      </c>
      <c r="H12" s="37" t="s">
        <v>46</v>
      </c>
      <c r="I12" s="48">
        <v>46030</v>
      </c>
      <c r="J12" s="48">
        <v>46065</v>
      </c>
      <c r="K12" s="37" t="s">
        <v>51</v>
      </c>
      <c r="L12" s="37" t="s">
        <v>47</v>
      </c>
      <c r="M12" s="49" t="s">
        <v>48</v>
      </c>
    </row>
    <row r="13" spans="1:13" s="19" customFormat="1" ht="45" customHeight="1" x14ac:dyDescent="0.25">
      <c r="A13" s="32">
        <v>7</v>
      </c>
      <c r="B13" s="50" t="s">
        <v>52</v>
      </c>
      <c r="C13" s="51" t="s">
        <v>53</v>
      </c>
      <c r="D13" s="52" t="s">
        <v>55</v>
      </c>
      <c r="E13" s="53" t="s">
        <v>20</v>
      </c>
      <c r="F13" s="54">
        <v>46030</v>
      </c>
      <c r="G13" s="41">
        <v>46034</v>
      </c>
      <c r="H13" s="53" t="s">
        <v>17</v>
      </c>
      <c r="I13" s="54">
        <v>46034</v>
      </c>
      <c r="J13" s="55">
        <v>46056</v>
      </c>
      <c r="K13" s="53" t="s">
        <v>21</v>
      </c>
      <c r="L13" s="56" t="s">
        <v>18</v>
      </c>
      <c r="M13" s="49" t="s">
        <v>54</v>
      </c>
    </row>
    <row r="14" spans="1:13" s="19" customFormat="1" ht="50.25" customHeight="1" x14ac:dyDescent="0.25">
      <c r="A14" s="32">
        <v>8</v>
      </c>
      <c r="B14" s="39" t="s">
        <v>56</v>
      </c>
      <c r="C14" s="40">
        <v>810131401521</v>
      </c>
      <c r="D14" s="39" t="s">
        <v>58</v>
      </c>
      <c r="E14" s="57" t="s">
        <v>59</v>
      </c>
      <c r="F14" s="41">
        <v>46035</v>
      </c>
      <c r="G14" s="41">
        <v>46035</v>
      </c>
      <c r="H14" s="39" t="s">
        <v>57</v>
      </c>
      <c r="I14" s="29">
        <v>46036</v>
      </c>
      <c r="J14" s="29">
        <v>46063</v>
      </c>
      <c r="K14" s="39" t="s">
        <v>60</v>
      </c>
      <c r="L14" s="39" t="s">
        <v>61</v>
      </c>
      <c r="M14" s="41">
        <v>46036</v>
      </c>
    </row>
    <row r="15" spans="1:13" s="19" customFormat="1" ht="48.75" customHeight="1" x14ac:dyDescent="0.25">
      <c r="A15" s="32">
        <v>9</v>
      </c>
      <c r="B15" s="25" t="s">
        <v>62</v>
      </c>
      <c r="C15" s="25">
        <v>641227400561</v>
      </c>
      <c r="D15" s="25" t="s">
        <v>64</v>
      </c>
      <c r="E15" s="37" t="s">
        <v>65</v>
      </c>
      <c r="F15" s="58">
        <v>46036</v>
      </c>
      <c r="G15" s="41">
        <v>46037</v>
      </c>
      <c r="H15" s="37" t="s">
        <v>63</v>
      </c>
      <c r="I15" s="48">
        <v>46037</v>
      </c>
      <c r="J15" s="48">
        <v>46064</v>
      </c>
      <c r="K15" s="37" t="s">
        <v>66</v>
      </c>
      <c r="L15" s="37" t="s">
        <v>67</v>
      </c>
      <c r="M15" s="41">
        <v>46037</v>
      </c>
    </row>
    <row r="16" spans="1:13" s="19" customFormat="1" ht="50.25" customHeight="1" x14ac:dyDescent="0.25">
      <c r="A16" s="32">
        <v>10</v>
      </c>
      <c r="B16" s="25" t="s">
        <v>68</v>
      </c>
      <c r="C16" s="25">
        <v>650325402758</v>
      </c>
      <c r="D16" s="25" t="s">
        <v>70</v>
      </c>
      <c r="E16" s="37" t="s">
        <v>71</v>
      </c>
      <c r="F16" s="47">
        <v>46036</v>
      </c>
      <c r="G16" s="41">
        <v>46037</v>
      </c>
      <c r="H16" s="37" t="s">
        <v>46</v>
      </c>
      <c r="I16" s="48">
        <v>46036</v>
      </c>
      <c r="J16" s="48">
        <v>46070</v>
      </c>
      <c r="K16" s="37" t="s">
        <v>51</v>
      </c>
      <c r="L16" s="37" t="s">
        <v>47</v>
      </c>
      <c r="M16" s="49" t="s">
        <v>69</v>
      </c>
    </row>
    <row r="17" spans="1:13" s="19" customFormat="1" ht="51" customHeight="1" x14ac:dyDescent="0.25">
      <c r="A17" s="32">
        <v>11</v>
      </c>
      <c r="B17" s="33" t="s">
        <v>72</v>
      </c>
      <c r="C17" s="34">
        <v>921010401251</v>
      </c>
      <c r="D17" s="25" t="s">
        <v>76</v>
      </c>
      <c r="E17" s="37" t="s">
        <v>75</v>
      </c>
      <c r="F17" s="47">
        <v>46035</v>
      </c>
      <c r="G17" s="41">
        <v>46036</v>
      </c>
      <c r="H17" s="32" t="s">
        <v>73</v>
      </c>
      <c r="I17" s="28">
        <v>46036</v>
      </c>
      <c r="J17" s="28">
        <v>46063</v>
      </c>
      <c r="K17" s="37" t="s">
        <v>77</v>
      </c>
      <c r="L17" s="38" t="s">
        <v>74</v>
      </c>
      <c r="M17" s="49" t="s">
        <v>69</v>
      </c>
    </row>
    <row r="18" spans="1:13" s="19" customFormat="1" ht="51.75" customHeight="1" x14ac:dyDescent="0.25">
      <c r="A18" s="32">
        <v>12</v>
      </c>
      <c r="B18" s="59" t="s">
        <v>78</v>
      </c>
      <c r="C18" s="60" t="s">
        <v>79</v>
      </c>
      <c r="D18" s="61" t="s">
        <v>82</v>
      </c>
      <c r="E18" s="61" t="s">
        <v>83</v>
      </c>
      <c r="F18" s="62">
        <v>46038</v>
      </c>
      <c r="G18" s="41">
        <v>46041</v>
      </c>
      <c r="H18" s="61" t="s">
        <v>80</v>
      </c>
      <c r="I18" s="62">
        <v>46041</v>
      </c>
      <c r="J18" s="62">
        <v>46066</v>
      </c>
      <c r="K18" s="63" t="s">
        <v>84</v>
      </c>
      <c r="L18" s="64" t="s">
        <v>81</v>
      </c>
      <c r="M18" s="65">
        <v>46042</v>
      </c>
    </row>
    <row r="19" spans="1:13" s="19" customFormat="1" ht="30" customHeight="1" x14ac:dyDescent="0.25">
      <c r="A19" s="32">
        <v>13</v>
      </c>
      <c r="B19" s="59" t="s">
        <v>85</v>
      </c>
      <c r="C19" s="66" t="s">
        <v>86</v>
      </c>
      <c r="D19" s="43" t="s">
        <v>89</v>
      </c>
      <c r="E19" s="44" t="s">
        <v>50</v>
      </c>
      <c r="F19" s="62">
        <v>46041</v>
      </c>
      <c r="G19" s="41">
        <v>46042</v>
      </c>
      <c r="H19" s="67" t="s">
        <v>87</v>
      </c>
      <c r="I19" s="62">
        <v>46042</v>
      </c>
      <c r="J19" s="62">
        <v>46063</v>
      </c>
      <c r="K19" s="45" t="s">
        <v>90</v>
      </c>
      <c r="L19" s="46" t="s">
        <v>88</v>
      </c>
      <c r="M19" s="65">
        <v>46043</v>
      </c>
    </row>
    <row r="20" spans="1:13" s="19" customFormat="1" ht="42" customHeight="1" x14ac:dyDescent="0.25">
      <c r="A20" s="32">
        <v>14</v>
      </c>
      <c r="B20" s="59" t="s">
        <v>91</v>
      </c>
      <c r="C20" s="66" t="s">
        <v>92</v>
      </c>
      <c r="D20" s="68" t="s">
        <v>95</v>
      </c>
      <c r="E20" s="44" t="s">
        <v>50</v>
      </c>
      <c r="F20" s="62">
        <v>46041</v>
      </c>
      <c r="G20" s="41">
        <v>46042</v>
      </c>
      <c r="H20" s="67" t="s">
        <v>93</v>
      </c>
      <c r="I20" s="62">
        <v>46042</v>
      </c>
      <c r="J20" s="62">
        <v>46063</v>
      </c>
      <c r="K20" s="45" t="s">
        <v>96</v>
      </c>
      <c r="L20" s="46" t="s">
        <v>94</v>
      </c>
      <c r="M20" s="65">
        <v>46043</v>
      </c>
    </row>
    <row r="21" spans="1:13" s="19" customFormat="1" ht="32.25" customHeight="1" x14ac:dyDescent="0.25">
      <c r="A21" s="32">
        <v>15</v>
      </c>
      <c r="B21" s="59" t="s">
        <v>97</v>
      </c>
      <c r="C21" s="69" t="s">
        <v>98</v>
      </c>
      <c r="D21" s="70" t="s">
        <v>99</v>
      </c>
      <c r="E21" s="61" t="s">
        <v>20</v>
      </c>
      <c r="F21" s="71">
        <v>46049</v>
      </c>
      <c r="G21" s="41">
        <v>46051</v>
      </c>
      <c r="H21" s="61" t="s">
        <v>29</v>
      </c>
      <c r="I21" s="71">
        <v>46051</v>
      </c>
      <c r="J21" s="71">
        <v>46078</v>
      </c>
      <c r="K21" s="63" t="s">
        <v>32</v>
      </c>
      <c r="L21" s="64" t="s">
        <v>30</v>
      </c>
      <c r="M21" s="71">
        <v>46052</v>
      </c>
    </row>
    <row r="22" spans="1:13" s="19" customFormat="1" ht="36.75" customHeight="1" x14ac:dyDescent="0.25">
      <c r="A22" s="32">
        <v>16</v>
      </c>
      <c r="B22" s="72" t="s">
        <v>100</v>
      </c>
      <c r="C22" s="73">
        <v>801025400598</v>
      </c>
      <c r="D22" s="36" t="s">
        <v>108</v>
      </c>
      <c r="E22" s="61" t="s">
        <v>20</v>
      </c>
      <c r="F22" s="28">
        <v>46051</v>
      </c>
      <c r="G22" s="41">
        <v>46055</v>
      </c>
      <c r="H22" s="32" t="s">
        <v>17</v>
      </c>
      <c r="I22" s="28">
        <v>46055</v>
      </c>
      <c r="J22" s="30">
        <v>46084</v>
      </c>
      <c r="K22" s="53" t="s">
        <v>21</v>
      </c>
      <c r="L22" s="56" t="s">
        <v>18</v>
      </c>
      <c r="M22" s="28">
        <v>46056</v>
      </c>
    </row>
    <row r="23" spans="1:13" s="21" customFormat="1" ht="45.75" customHeight="1" x14ac:dyDescent="0.25">
      <c r="A23" s="32">
        <v>17</v>
      </c>
      <c r="B23" s="74" t="s">
        <v>101</v>
      </c>
      <c r="C23" s="75" t="s">
        <v>102</v>
      </c>
      <c r="D23" s="76" t="s">
        <v>103</v>
      </c>
      <c r="E23" s="76" t="s">
        <v>20</v>
      </c>
      <c r="F23" s="77">
        <v>46051</v>
      </c>
      <c r="G23" s="41">
        <v>46055</v>
      </c>
      <c r="H23" s="76" t="s">
        <v>80</v>
      </c>
      <c r="I23" s="77">
        <v>46055</v>
      </c>
      <c r="J23" s="77">
        <v>46080</v>
      </c>
      <c r="K23" s="78" t="s">
        <v>84</v>
      </c>
      <c r="L23" s="79" t="s">
        <v>81</v>
      </c>
      <c r="M23" s="80">
        <v>46056</v>
      </c>
    </row>
    <row r="24" spans="1:13" s="21" customFormat="1" ht="43.5" customHeight="1" x14ac:dyDescent="0.25">
      <c r="A24" s="32">
        <v>18</v>
      </c>
      <c r="B24" s="33" t="s">
        <v>104</v>
      </c>
      <c r="C24" s="81">
        <v>940201451524</v>
      </c>
      <c r="D24" s="82" t="s">
        <v>109</v>
      </c>
      <c r="E24" s="32" t="s">
        <v>110</v>
      </c>
      <c r="F24" s="83">
        <v>46051</v>
      </c>
      <c r="G24" s="41">
        <v>46055</v>
      </c>
      <c r="H24" s="32" t="s">
        <v>105</v>
      </c>
      <c r="I24" s="83">
        <v>46055</v>
      </c>
      <c r="J24" s="83">
        <v>46080</v>
      </c>
      <c r="K24" s="45" t="s">
        <v>106</v>
      </c>
      <c r="L24" s="46" t="s">
        <v>107</v>
      </c>
      <c r="M24" s="28">
        <v>46056</v>
      </c>
    </row>
    <row r="25" spans="1:13" s="19" customFormat="1" ht="40.5" customHeight="1" x14ac:dyDescent="0.25">
      <c r="A25" s="32">
        <v>19</v>
      </c>
      <c r="B25" s="84" t="s">
        <v>111</v>
      </c>
      <c r="C25" s="85">
        <v>730618301159</v>
      </c>
      <c r="D25" s="86" t="s">
        <v>112</v>
      </c>
      <c r="E25" s="88" t="s">
        <v>113</v>
      </c>
      <c r="F25" s="87">
        <v>46055</v>
      </c>
      <c r="G25" s="41">
        <v>46057</v>
      </c>
      <c r="H25" s="88" t="s">
        <v>73</v>
      </c>
      <c r="I25" s="87">
        <v>46057</v>
      </c>
      <c r="J25" s="87">
        <v>46084</v>
      </c>
      <c r="K25" s="89" t="s">
        <v>77</v>
      </c>
      <c r="L25" s="90" t="s">
        <v>74</v>
      </c>
      <c r="M25" s="91">
        <v>46058</v>
      </c>
    </row>
    <row r="26" spans="1:13" s="19" customFormat="1" ht="41.25" customHeight="1" x14ac:dyDescent="0.25">
      <c r="A26" s="32">
        <v>20</v>
      </c>
      <c r="B26" s="92" t="s">
        <v>114</v>
      </c>
      <c r="C26" s="93" t="s">
        <v>115</v>
      </c>
      <c r="D26" s="94" t="s">
        <v>119</v>
      </c>
      <c r="E26" s="94" t="s">
        <v>120</v>
      </c>
      <c r="F26" s="95">
        <v>46056</v>
      </c>
      <c r="G26" s="41">
        <v>46058</v>
      </c>
      <c r="H26" s="95" t="s">
        <v>116</v>
      </c>
      <c r="I26" s="95">
        <v>46059</v>
      </c>
      <c r="J26" s="95">
        <v>46087</v>
      </c>
      <c r="K26" s="94" t="s">
        <v>117</v>
      </c>
      <c r="L26" s="94" t="s">
        <v>118</v>
      </c>
      <c r="M26" s="91">
        <v>46059</v>
      </c>
    </row>
    <row r="27" spans="1:13" s="19" customFormat="1" ht="53.25" customHeight="1" x14ac:dyDescent="0.25">
      <c r="A27" s="32">
        <v>21</v>
      </c>
      <c r="B27" s="96" t="s">
        <v>121</v>
      </c>
      <c r="C27" s="97" t="s">
        <v>122</v>
      </c>
      <c r="D27" s="98" t="s">
        <v>123</v>
      </c>
      <c r="E27" s="88" t="s">
        <v>20</v>
      </c>
      <c r="F27" s="87">
        <v>46057</v>
      </c>
      <c r="G27" s="41">
        <v>46058</v>
      </c>
      <c r="H27" s="88" t="s">
        <v>29</v>
      </c>
      <c r="I27" s="91">
        <v>46058</v>
      </c>
      <c r="J27" s="91">
        <v>46085</v>
      </c>
      <c r="K27" s="89" t="s">
        <v>32</v>
      </c>
      <c r="L27" s="90" t="s">
        <v>30</v>
      </c>
      <c r="M27" s="91">
        <v>46059</v>
      </c>
    </row>
    <row r="28" spans="1:13" s="19" customFormat="1" ht="42" customHeight="1" x14ac:dyDescent="0.25">
      <c r="A28" s="32">
        <v>22</v>
      </c>
      <c r="B28" s="96" t="s">
        <v>124</v>
      </c>
      <c r="C28" s="99" t="s">
        <v>125</v>
      </c>
      <c r="D28" s="88" t="s">
        <v>126</v>
      </c>
      <c r="E28" s="88" t="s">
        <v>20</v>
      </c>
      <c r="F28" s="100">
        <v>46059</v>
      </c>
      <c r="G28" s="41">
        <v>46063</v>
      </c>
      <c r="H28" s="88" t="s">
        <v>80</v>
      </c>
      <c r="I28" s="100">
        <v>46063</v>
      </c>
      <c r="J28" s="100">
        <v>46091</v>
      </c>
      <c r="K28" s="89" t="s">
        <v>84</v>
      </c>
      <c r="L28" s="90" t="s">
        <v>81</v>
      </c>
      <c r="M28" s="91">
        <v>46064</v>
      </c>
    </row>
    <row r="29" spans="1:13" s="106" customFormat="1" ht="36.75" customHeight="1" x14ac:dyDescent="0.25">
      <c r="A29" s="32">
        <v>23</v>
      </c>
      <c r="B29" s="101" t="s">
        <v>127</v>
      </c>
      <c r="C29" s="102">
        <v>880404302470</v>
      </c>
      <c r="D29" s="107" t="s">
        <v>130</v>
      </c>
      <c r="E29" s="103" t="s">
        <v>110</v>
      </c>
      <c r="F29" s="83">
        <v>46062</v>
      </c>
      <c r="G29" s="41">
        <v>46063</v>
      </c>
      <c r="H29" s="103" t="s">
        <v>128</v>
      </c>
      <c r="I29" s="104">
        <v>46064</v>
      </c>
      <c r="J29" s="104">
        <v>46087</v>
      </c>
      <c r="K29" s="103" t="s">
        <v>131</v>
      </c>
      <c r="L29" s="105" t="s">
        <v>129</v>
      </c>
      <c r="M29" s="30">
        <v>46064</v>
      </c>
    </row>
    <row r="30" spans="1:13" s="22" customFormat="1" ht="36.75" customHeight="1" x14ac:dyDescent="0.25">
      <c r="A30" s="32">
        <v>24</v>
      </c>
      <c r="B30" s="25" t="s">
        <v>132</v>
      </c>
      <c r="C30" s="25">
        <v>660904401293</v>
      </c>
      <c r="D30" s="25" t="s">
        <v>135</v>
      </c>
      <c r="E30" s="37" t="s">
        <v>136</v>
      </c>
      <c r="F30" s="47">
        <v>46062</v>
      </c>
      <c r="G30" s="108">
        <v>46064</v>
      </c>
      <c r="H30" s="37" t="s">
        <v>133</v>
      </c>
      <c r="I30" s="47">
        <v>46064</v>
      </c>
      <c r="J30" s="47">
        <v>46093</v>
      </c>
      <c r="K30" s="37" t="s">
        <v>137</v>
      </c>
      <c r="L30" s="37" t="s">
        <v>134</v>
      </c>
      <c r="M30" s="30">
        <v>46064</v>
      </c>
    </row>
    <row r="31" spans="1:13" s="22" customFormat="1" ht="33.75" customHeight="1" x14ac:dyDescent="0.25">
      <c r="A31" s="32">
        <v>25</v>
      </c>
      <c r="B31" s="109" t="s">
        <v>138</v>
      </c>
      <c r="C31" s="110">
        <v>801222302182</v>
      </c>
      <c r="D31" s="109" t="s">
        <v>139</v>
      </c>
      <c r="E31" s="37" t="s">
        <v>136</v>
      </c>
      <c r="F31" s="108">
        <v>46062</v>
      </c>
      <c r="G31" s="108">
        <v>46064</v>
      </c>
      <c r="H31" s="109" t="s">
        <v>34</v>
      </c>
      <c r="I31" s="108">
        <v>46062</v>
      </c>
      <c r="J31" s="111">
        <v>46091</v>
      </c>
      <c r="K31" s="112" t="s">
        <v>37</v>
      </c>
      <c r="L31" s="109" t="s">
        <v>38</v>
      </c>
      <c r="M31" s="111">
        <v>46064</v>
      </c>
    </row>
    <row r="32" spans="1:13" s="114" customFormat="1" ht="33" customHeight="1" x14ac:dyDescent="0.25">
      <c r="A32" s="32">
        <v>26</v>
      </c>
      <c r="B32" s="25" t="s">
        <v>140</v>
      </c>
      <c r="C32" s="25">
        <v>930125401761</v>
      </c>
      <c r="D32" s="25" t="s">
        <v>144</v>
      </c>
      <c r="E32" s="37" t="s">
        <v>136</v>
      </c>
      <c r="F32" s="108">
        <v>46062</v>
      </c>
      <c r="G32" s="108">
        <v>46064</v>
      </c>
      <c r="H32" s="37" t="s">
        <v>141</v>
      </c>
      <c r="I32" s="48">
        <v>46064</v>
      </c>
      <c r="J32" s="48">
        <v>46091</v>
      </c>
      <c r="K32" s="37" t="s">
        <v>145</v>
      </c>
      <c r="L32" s="37" t="s">
        <v>142</v>
      </c>
      <c r="M32" s="113" t="s">
        <v>143</v>
      </c>
    </row>
    <row r="33" spans="1:13" s="22" customFormat="1" ht="26.25" customHeight="1" x14ac:dyDescent="0.25">
      <c r="A33" s="115">
        <v>27</v>
      </c>
      <c r="B33" s="40" t="s">
        <v>146</v>
      </c>
      <c r="C33" s="40">
        <v>750428402411</v>
      </c>
      <c r="D33" s="40" t="s">
        <v>148</v>
      </c>
      <c r="E33" s="37" t="s">
        <v>136</v>
      </c>
      <c r="F33" s="29">
        <v>46062</v>
      </c>
      <c r="G33" s="29">
        <v>46064</v>
      </c>
      <c r="H33" s="40" t="s">
        <v>147</v>
      </c>
      <c r="I33" s="29">
        <v>46065</v>
      </c>
      <c r="J33" s="29">
        <v>46093</v>
      </c>
      <c r="K33" s="40" t="s">
        <v>149</v>
      </c>
      <c r="L33" s="116" t="s">
        <v>150</v>
      </c>
      <c r="M33" s="29">
        <v>46064</v>
      </c>
    </row>
    <row r="34" spans="1:13" s="22" customFormat="1" ht="28.5" customHeight="1" x14ac:dyDescent="0.25">
      <c r="A34" s="115">
        <v>28</v>
      </c>
      <c r="B34" s="117" t="s">
        <v>151</v>
      </c>
      <c r="C34" s="118" t="s">
        <v>152</v>
      </c>
      <c r="D34" s="122" t="s">
        <v>155</v>
      </c>
      <c r="E34" s="123" t="s">
        <v>110</v>
      </c>
      <c r="F34" s="119">
        <v>46062</v>
      </c>
      <c r="G34" s="111">
        <v>46063</v>
      </c>
      <c r="H34" s="120" t="s">
        <v>153</v>
      </c>
      <c r="I34" s="119">
        <v>46063</v>
      </c>
      <c r="J34" s="119">
        <v>46092</v>
      </c>
      <c r="K34" s="121" t="s">
        <v>156</v>
      </c>
      <c r="L34" s="72" t="s">
        <v>154</v>
      </c>
      <c r="M34" s="29">
        <v>46064</v>
      </c>
    </row>
    <row r="35" spans="1:13" s="22" customFormat="1" ht="40.5" customHeight="1" x14ac:dyDescent="0.25">
      <c r="A35" s="115">
        <v>29</v>
      </c>
      <c r="B35" s="124" t="s">
        <v>157</v>
      </c>
      <c r="C35" s="125" t="s">
        <v>158</v>
      </c>
      <c r="D35" s="126" t="s">
        <v>159</v>
      </c>
      <c r="E35" s="126" t="s">
        <v>160</v>
      </c>
      <c r="F35" s="127">
        <v>46063</v>
      </c>
      <c r="G35" s="111">
        <v>46064</v>
      </c>
      <c r="H35" s="126" t="s">
        <v>80</v>
      </c>
      <c r="I35" s="127">
        <v>46064</v>
      </c>
      <c r="J35" s="127">
        <v>46092</v>
      </c>
      <c r="K35" s="128" t="s">
        <v>84</v>
      </c>
      <c r="L35" s="129" t="s">
        <v>81</v>
      </c>
      <c r="M35" s="111">
        <v>46065</v>
      </c>
    </row>
    <row r="36" spans="1:13" s="22" customFormat="1" ht="45" customHeight="1" x14ac:dyDescent="0.25">
      <c r="A36" s="115">
        <v>30</v>
      </c>
      <c r="B36" s="130" t="s">
        <v>161</v>
      </c>
      <c r="C36" s="131">
        <v>960725351635</v>
      </c>
      <c r="D36" s="82" t="s">
        <v>162</v>
      </c>
      <c r="E36" s="37" t="s">
        <v>136</v>
      </c>
      <c r="F36" s="83">
        <v>46064</v>
      </c>
      <c r="G36" s="111">
        <v>46065</v>
      </c>
      <c r="H36" s="109" t="s">
        <v>40</v>
      </c>
      <c r="I36" s="111">
        <v>46066</v>
      </c>
      <c r="J36" s="108">
        <v>46094</v>
      </c>
      <c r="K36" s="45" t="s">
        <v>44</v>
      </c>
      <c r="L36" s="46" t="s">
        <v>41</v>
      </c>
      <c r="M36" s="111">
        <v>46066</v>
      </c>
    </row>
    <row r="37" spans="1:13" s="22" customFormat="1" ht="30" customHeight="1" x14ac:dyDescent="0.25">
      <c r="A37" s="115">
        <v>31</v>
      </c>
      <c r="B37" s="130" t="s">
        <v>163</v>
      </c>
      <c r="C37" s="131">
        <v>930713451338</v>
      </c>
      <c r="D37" s="82" t="s">
        <v>164</v>
      </c>
      <c r="E37" s="134" t="s">
        <v>110</v>
      </c>
      <c r="F37" s="83">
        <v>46065</v>
      </c>
      <c r="G37" s="111">
        <v>46066</v>
      </c>
      <c r="H37" s="109" t="s">
        <v>165</v>
      </c>
      <c r="I37" s="111">
        <v>46066</v>
      </c>
      <c r="J37" s="108">
        <v>46094</v>
      </c>
      <c r="K37" s="132" t="s">
        <v>166</v>
      </c>
      <c r="L37" s="133" t="s">
        <v>171</v>
      </c>
      <c r="M37" s="29">
        <v>46066</v>
      </c>
    </row>
    <row r="38" spans="1:13" s="144" customFormat="1" ht="45" x14ac:dyDescent="0.25">
      <c r="A38" s="135" t="s">
        <v>170</v>
      </c>
      <c r="B38" s="136" t="s">
        <v>161</v>
      </c>
      <c r="C38" s="135" t="s">
        <v>167</v>
      </c>
      <c r="D38" s="137" t="s">
        <v>168</v>
      </c>
      <c r="E38" s="138" t="s">
        <v>43</v>
      </c>
      <c r="F38" s="139">
        <v>46063</v>
      </c>
      <c r="G38" s="139">
        <v>46065</v>
      </c>
      <c r="H38" s="140" t="s">
        <v>40</v>
      </c>
      <c r="I38" s="139">
        <v>46066</v>
      </c>
      <c r="J38" s="141">
        <v>46094</v>
      </c>
      <c r="K38" s="142" t="s">
        <v>169</v>
      </c>
      <c r="L38" s="143" t="s">
        <v>41</v>
      </c>
      <c r="M38" s="111">
        <v>46069</v>
      </c>
    </row>
    <row r="39" spans="1:13" s="106" customFormat="1" ht="60" x14ac:dyDescent="0.25">
      <c r="A39" s="147">
        <v>33</v>
      </c>
      <c r="B39" s="148" t="s">
        <v>172</v>
      </c>
      <c r="C39" s="149" t="s">
        <v>173</v>
      </c>
      <c r="D39" s="150" t="s">
        <v>174</v>
      </c>
      <c r="E39" s="151" t="s">
        <v>120</v>
      </c>
      <c r="F39" s="152">
        <v>46066</v>
      </c>
      <c r="G39" s="153">
        <v>46069</v>
      </c>
      <c r="H39" s="151" t="s">
        <v>29</v>
      </c>
      <c r="I39" s="154">
        <v>46069</v>
      </c>
      <c r="J39" s="154">
        <v>46097</v>
      </c>
      <c r="K39" s="155" t="s">
        <v>32</v>
      </c>
      <c r="L39" s="156" t="s">
        <v>30</v>
      </c>
      <c r="M39" s="154">
        <v>46069</v>
      </c>
    </row>
    <row r="40" spans="1:13" s="106" customFormat="1" ht="60" x14ac:dyDescent="0.25">
      <c r="A40" s="109">
        <v>34</v>
      </c>
      <c r="B40" s="145" t="s">
        <v>175</v>
      </c>
      <c r="C40" s="146" t="s">
        <v>176</v>
      </c>
      <c r="D40" s="109" t="s">
        <v>197</v>
      </c>
      <c r="E40" s="109" t="s">
        <v>20</v>
      </c>
      <c r="F40" s="111">
        <v>46065</v>
      </c>
      <c r="G40" s="111">
        <v>46070</v>
      </c>
      <c r="H40" s="109" t="s">
        <v>177</v>
      </c>
      <c r="I40" s="111">
        <v>46071</v>
      </c>
      <c r="J40" s="157">
        <v>46099</v>
      </c>
      <c r="K40" s="109" t="s">
        <v>178</v>
      </c>
      <c r="L40" s="109" t="s">
        <v>179</v>
      </c>
      <c r="M40" s="111">
        <v>46071</v>
      </c>
    </row>
    <row r="41" spans="1:13" s="162" customFormat="1" ht="60" x14ac:dyDescent="0.25">
      <c r="A41" s="109">
        <v>35</v>
      </c>
      <c r="B41" s="158" t="s">
        <v>180</v>
      </c>
      <c r="C41" s="158">
        <v>921010401251</v>
      </c>
      <c r="D41" s="158" t="s">
        <v>181</v>
      </c>
      <c r="E41" s="159" t="s">
        <v>75</v>
      </c>
      <c r="F41" s="160" t="s">
        <v>182</v>
      </c>
      <c r="G41" s="163">
        <v>46070</v>
      </c>
      <c r="H41" s="159" t="s">
        <v>46</v>
      </c>
      <c r="I41" s="161">
        <v>46071</v>
      </c>
      <c r="J41" s="161">
        <v>46099</v>
      </c>
      <c r="K41" s="159" t="s">
        <v>51</v>
      </c>
      <c r="L41" s="159" t="s">
        <v>47</v>
      </c>
      <c r="M41" s="113" t="s">
        <v>183</v>
      </c>
    </row>
    <row r="42" spans="1:13" s="22" customFormat="1" ht="63" x14ac:dyDescent="0.25">
      <c r="A42" s="35">
        <v>36</v>
      </c>
      <c r="B42" s="35" t="s">
        <v>184</v>
      </c>
      <c r="C42" s="164">
        <v>910210301347</v>
      </c>
      <c r="D42" s="35" t="s">
        <v>185</v>
      </c>
      <c r="E42" s="109" t="s">
        <v>20</v>
      </c>
      <c r="F42" s="165">
        <v>46069</v>
      </c>
      <c r="G42" s="165">
        <v>46071</v>
      </c>
      <c r="H42" s="35" t="s">
        <v>46</v>
      </c>
      <c r="I42" s="165">
        <v>46071</v>
      </c>
      <c r="J42" s="165">
        <v>46099</v>
      </c>
      <c r="K42" s="159" t="s">
        <v>51</v>
      </c>
      <c r="L42" s="35" t="s">
        <v>47</v>
      </c>
      <c r="M42" s="165">
        <v>46071</v>
      </c>
    </row>
    <row r="43" spans="1:13" s="162" customFormat="1" ht="75" x14ac:dyDescent="0.25">
      <c r="A43" s="35">
        <v>37</v>
      </c>
      <c r="B43" s="172" t="s">
        <v>191</v>
      </c>
      <c r="C43" s="172">
        <v>770510402837</v>
      </c>
      <c r="D43" s="172" t="s">
        <v>190</v>
      </c>
      <c r="E43" s="39" t="s">
        <v>50</v>
      </c>
      <c r="F43" s="58">
        <v>46071</v>
      </c>
      <c r="G43" s="165">
        <v>46073</v>
      </c>
      <c r="H43" s="171" t="s">
        <v>189</v>
      </c>
      <c r="I43" s="170">
        <v>46072</v>
      </c>
      <c r="J43" s="170">
        <v>46100</v>
      </c>
      <c r="K43" s="171" t="s">
        <v>66</v>
      </c>
      <c r="L43" s="171" t="s">
        <v>67</v>
      </c>
      <c r="M43" s="170">
        <v>46072</v>
      </c>
    </row>
    <row r="44" spans="1:13" s="162" customFormat="1" ht="60" x14ac:dyDescent="0.25">
      <c r="A44" s="39">
        <v>38</v>
      </c>
      <c r="B44" s="169" t="s">
        <v>188</v>
      </c>
      <c r="C44" s="169">
        <v>861231401001</v>
      </c>
      <c r="D44" s="169" t="s">
        <v>187</v>
      </c>
      <c r="E44" s="57" t="s">
        <v>186</v>
      </c>
      <c r="F44" s="168">
        <v>46072</v>
      </c>
      <c r="G44" s="165">
        <v>46073</v>
      </c>
      <c r="H44" s="167" t="s">
        <v>17</v>
      </c>
      <c r="I44" s="166">
        <v>46073</v>
      </c>
      <c r="J44" s="167">
        <v>46101</v>
      </c>
      <c r="K44" s="167" t="s">
        <v>21</v>
      </c>
      <c r="L44" s="57" t="s">
        <v>18</v>
      </c>
      <c r="M44" s="166">
        <v>46073</v>
      </c>
    </row>
    <row r="45" spans="1:13" s="162" customFormat="1" ht="47.25" x14ac:dyDescent="0.25">
      <c r="A45" s="173">
        <v>39</v>
      </c>
      <c r="B45" s="35" t="s">
        <v>192</v>
      </c>
      <c r="C45" s="164">
        <v>971225451345</v>
      </c>
      <c r="D45" s="35" t="s">
        <v>193</v>
      </c>
      <c r="E45" s="35" t="s">
        <v>50</v>
      </c>
      <c r="F45" s="165">
        <v>46072</v>
      </c>
      <c r="G45" s="165">
        <v>46076</v>
      </c>
      <c r="H45" s="35" t="s">
        <v>194</v>
      </c>
      <c r="I45" s="165">
        <v>46076</v>
      </c>
      <c r="J45" s="167">
        <v>46104</v>
      </c>
      <c r="K45" s="35" t="s">
        <v>195</v>
      </c>
      <c r="L45" s="35" t="s">
        <v>196</v>
      </c>
      <c r="M45" s="165">
        <v>46076</v>
      </c>
    </row>
    <row r="46" spans="1:13" s="18" customFormat="1" x14ac:dyDescent="0.25"/>
    <row r="47" spans="1:13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3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2:12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2:12" s="21" customFormat="1" x14ac:dyDescent="0.25"/>
    <row r="51" spans="2:12" s="21" customFormat="1" x14ac:dyDescent="0.25"/>
    <row r="52" spans="2:12" s="19" customFormat="1" ht="60.75" customHeight="1" x14ac:dyDescent="0.25"/>
    <row r="53" spans="2:12" s="21" customFormat="1" ht="52.5" customHeight="1" x14ac:dyDescent="0.25"/>
    <row r="54" spans="2:12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2:12" s="19" customFormat="1" ht="63" customHeight="1" x14ac:dyDescent="0.25"/>
    <row r="56" spans="2:12" ht="57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2:12" s="19" customFormat="1" ht="37.5" customHeight="1" x14ac:dyDescent="0.25"/>
    <row r="58" spans="2:12" ht="48.7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2:12" ht="44.2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2:12" s="21" customFormat="1" x14ac:dyDescent="0.25"/>
    <row r="61" spans="2:12" s="21" customFormat="1" x14ac:dyDescent="0.25"/>
    <row r="62" spans="2:12" s="19" customFormat="1" ht="49.5" customHeight="1" x14ac:dyDescent="0.25"/>
    <row r="63" spans="2:12" s="19" customFormat="1" x14ac:dyDescent="0.25"/>
    <row r="64" spans="2:12" s="21" customFormat="1" ht="56.25" customHeight="1" x14ac:dyDescent="0.25"/>
    <row r="65" spans="2:12" s="19" customFormat="1" ht="49.5" customHeight="1" x14ac:dyDescent="0.25"/>
    <row r="66" spans="2:12" s="19" customFormat="1" x14ac:dyDescent="0.25"/>
    <row r="67" spans="2:12" ht="51.7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2:12" s="19" customFormat="1" ht="60" customHeight="1" x14ac:dyDescent="0.25"/>
    <row r="69" spans="2:12" s="19" customFormat="1" ht="44.25" customHeight="1" x14ac:dyDescent="0.25"/>
    <row r="70" spans="2:12" s="19" customFormat="1" ht="48.75" customHeight="1" x14ac:dyDescent="0.25"/>
    <row r="71" spans="2:12" s="19" customFormat="1" ht="45.75" customHeight="1" x14ac:dyDescent="0.25"/>
    <row r="72" spans="2:12" s="19" customFormat="1" ht="48" customHeight="1" x14ac:dyDescent="0.25"/>
    <row r="73" spans="2:12" s="19" customFormat="1" ht="37.5" customHeight="1" x14ac:dyDescent="0.25"/>
    <row r="74" spans="2:12" s="19" customFormat="1" ht="40.5" customHeight="1" x14ac:dyDescent="0.25"/>
    <row r="75" spans="2:12" s="19" customFormat="1" ht="34.5" customHeight="1" x14ac:dyDescent="0.25"/>
    <row r="76" spans="2:12" s="19" customFormat="1" ht="52.5" customHeight="1" x14ac:dyDescent="0.25"/>
    <row r="77" spans="2:12" s="19" customFormat="1" ht="51.75" customHeight="1" x14ac:dyDescent="0.25"/>
    <row r="78" spans="2:12" s="19" customFormat="1" ht="46.5" customHeight="1" x14ac:dyDescent="0.25"/>
    <row r="79" spans="2:12" s="22" customFormat="1" ht="41.25" customHeight="1" x14ac:dyDescent="0.25"/>
    <row r="80" spans="2:12" s="23" customFormat="1" ht="37.5" customHeight="1" x14ac:dyDescent="0.25"/>
    <row r="81" spans="2:12" ht="32.2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2:12" s="19" customFormat="1" ht="51.75" customHeight="1" x14ac:dyDescent="0.25"/>
    <row r="83" spans="2:12" s="19" customFormat="1" ht="42" customHeight="1" x14ac:dyDescent="0.25"/>
    <row r="84" spans="2:12" s="19" customFormat="1" ht="48" customHeight="1" x14ac:dyDescent="0.25"/>
    <row r="85" spans="2:12" s="19" customFormat="1" ht="41.25" customHeight="1" x14ac:dyDescent="0.25"/>
    <row r="86" spans="2:12" s="19" customFormat="1" ht="41.25" customHeight="1" x14ac:dyDescent="0.25"/>
    <row r="87" spans="2:12" s="19" customFormat="1" ht="52.5" customHeight="1" x14ac:dyDescent="0.25"/>
    <row r="88" spans="2:12" s="19" customFormat="1" ht="32.25" customHeight="1" x14ac:dyDescent="0.25"/>
    <row r="89" spans="2:12" s="19" customFormat="1" ht="57.75" customHeight="1" x14ac:dyDescent="0.25"/>
    <row r="90" spans="2:12" s="19" customFormat="1" ht="52.5" customHeight="1" x14ac:dyDescent="0.25"/>
    <row r="91" spans="2:12" s="19" customFormat="1" ht="42.75" customHeight="1" x14ac:dyDescent="0.25"/>
    <row r="92" spans="2:12" s="19" customFormat="1" ht="48" customHeight="1" x14ac:dyDescent="0.25"/>
    <row r="93" spans="2:12" s="19" customFormat="1" ht="38.25" customHeight="1" x14ac:dyDescent="0.25"/>
    <row r="94" spans="2:12" s="19" customFormat="1" ht="46.5" customHeight="1" x14ac:dyDescent="0.25"/>
    <row r="95" spans="2:12" s="19" customFormat="1" ht="56.25" customHeight="1" x14ac:dyDescent="0.25"/>
    <row r="96" spans="2:12" s="19" customFormat="1" ht="33" customHeight="1" x14ac:dyDescent="0.25"/>
    <row r="97" s="19" customFormat="1" ht="48" customHeight="1" x14ac:dyDescent="0.25"/>
    <row r="98" s="19" customFormat="1" x14ac:dyDescent="0.25"/>
    <row r="99" s="19" customFormat="1" ht="37.5" customHeight="1" x14ac:dyDescent="0.25"/>
    <row r="100" s="21" customFormat="1" x14ac:dyDescent="0.25"/>
    <row r="101" s="19" customFormat="1" ht="46.5" customHeight="1" x14ac:dyDescent="0.25"/>
    <row r="102" s="19" customFormat="1" ht="56.25" customHeight="1" x14ac:dyDescent="0.25"/>
    <row r="103" s="19" customFormat="1" ht="55.5" customHeight="1" x14ac:dyDescent="0.25"/>
    <row r="104" s="19" customFormat="1" ht="38.25" customHeight="1" x14ac:dyDescent="0.25"/>
    <row r="105" s="19" customFormat="1" x14ac:dyDescent="0.25"/>
    <row r="106" s="19" customFormat="1" ht="25.5" customHeight="1" x14ac:dyDescent="0.25"/>
    <row r="107" s="19" customFormat="1" ht="36.75" customHeight="1" x14ac:dyDescent="0.25"/>
    <row r="108" s="19" customFormat="1" ht="39.75" customHeight="1" x14ac:dyDescent="0.25"/>
    <row r="109" s="19" customFormat="1" ht="30" customHeight="1" x14ac:dyDescent="0.25"/>
    <row r="110" s="19" customFormat="1" ht="36" customHeight="1" x14ac:dyDescent="0.25"/>
    <row r="111" s="19" customFormat="1" ht="31.5" customHeight="1" x14ac:dyDescent="0.25"/>
    <row r="112" s="19" customFormat="1" ht="41.25" customHeight="1" x14ac:dyDescent="0.25"/>
    <row r="113" s="19" customFormat="1" ht="44.25" customHeight="1" x14ac:dyDescent="0.25"/>
    <row r="114" s="19" customFormat="1" ht="30.75" customHeight="1" x14ac:dyDescent="0.25"/>
    <row r="115" s="19" customFormat="1" x14ac:dyDescent="0.25"/>
    <row r="116" s="19" customFormat="1" ht="40.5" customHeight="1" x14ac:dyDescent="0.25"/>
    <row r="117" s="19" customFormat="1" ht="45.75" customHeight="1" x14ac:dyDescent="0.25"/>
    <row r="118" s="19" customFormat="1" x14ac:dyDescent="0.25"/>
    <row r="119" s="19" customFormat="1" ht="45" customHeight="1" x14ac:dyDescent="0.25"/>
    <row r="120" s="19" customFormat="1" ht="34.5" customHeight="1" x14ac:dyDescent="0.25"/>
    <row r="121" s="19" customFormat="1" ht="45.75" customHeight="1" x14ac:dyDescent="0.25"/>
  </sheetData>
  <mergeCells count="12">
    <mergeCell ref="M4:M5"/>
    <mergeCell ref="B2:L2"/>
    <mergeCell ref="G4:G5"/>
    <mergeCell ref="H4:H5"/>
    <mergeCell ref="I4:J4"/>
    <mergeCell ref="K4:K5"/>
    <mergeCell ref="L4:L5"/>
    <mergeCell ref="B4:B5"/>
    <mergeCell ref="C4:C5"/>
    <mergeCell ref="D4:D5"/>
    <mergeCell ref="E4:E5"/>
    <mergeCell ref="F4:F5"/>
  </mergeCells>
  <conditionalFormatting sqref="F26 F40 H40">
    <cfRule type="timePeriod" dxfId="14" priority="16" timePeriod="today">
      <formula>FLOOR(F26,1)=TODAY()</formula>
    </cfRule>
  </conditionalFormatting>
  <conditionalFormatting sqref="H26">
    <cfRule type="timePeriod" dxfId="13" priority="15" timePeriod="today">
      <formula>FLOOR(H26,1)=TODAY()</formula>
    </cfRule>
  </conditionalFormatting>
  <conditionalFormatting sqref="F27">
    <cfRule type="timePeriod" dxfId="12" priority="14" timePeriod="today">
      <formula>FLOOR(F27,1)=TODAY()</formula>
    </cfRule>
  </conditionalFormatting>
  <conditionalFormatting sqref="H27">
    <cfRule type="timePeriod" dxfId="11" priority="13" timePeriod="today">
      <formula>FLOOR(H27,1)=TODAY()</formula>
    </cfRule>
  </conditionalFormatting>
  <conditionalFormatting sqref="F28">
    <cfRule type="timePeriod" dxfId="10" priority="12" timePeriod="today">
      <formula>FLOOR(F28,1)=TODAY()</formula>
    </cfRule>
  </conditionalFormatting>
  <conditionalFormatting sqref="H28">
    <cfRule type="timePeriod" dxfId="9" priority="11" timePeriod="today">
      <formula>FLOOR(H28,1)=TODAY()</formula>
    </cfRule>
  </conditionalFormatting>
  <conditionalFormatting sqref="F29">
    <cfRule type="timePeriod" dxfId="8" priority="10" timePeriod="today">
      <formula>FLOOR(F29,1)=TODAY()</formula>
    </cfRule>
  </conditionalFormatting>
  <conditionalFormatting sqref="F30">
    <cfRule type="timePeriod" dxfId="7" priority="9" timePeriod="today">
      <formula>FLOOR(F30,1)=TODAY()</formula>
    </cfRule>
  </conditionalFormatting>
  <conditionalFormatting sqref="F31">
    <cfRule type="timePeriod" dxfId="6" priority="8" timePeriod="today">
      <formula>FLOOR(F31,1)=TODAY()</formula>
    </cfRule>
  </conditionalFormatting>
  <conditionalFormatting sqref="F32">
    <cfRule type="timePeriod" dxfId="5" priority="7" timePeriod="today">
      <formula>FLOOR(F32,1)=TODAY()</formula>
    </cfRule>
  </conditionalFormatting>
  <conditionalFormatting sqref="F33">
    <cfRule type="timePeriod" dxfId="4" priority="6" timePeriod="today">
      <formula>FLOOR(F33,1)=TODAY()</formula>
    </cfRule>
  </conditionalFormatting>
  <conditionalFormatting sqref="F34">
    <cfRule type="timePeriod" dxfId="3" priority="5" timePeriod="today">
      <formula>FLOOR(F34,1)=TODAY()</formula>
    </cfRule>
  </conditionalFormatting>
  <conditionalFormatting sqref="F35">
    <cfRule type="timePeriod" dxfId="2" priority="4" timePeriod="today">
      <formula>FLOOR(F35,1)=TODAY()</formula>
    </cfRule>
  </conditionalFormatting>
  <conditionalFormatting sqref="F36">
    <cfRule type="timePeriod" dxfId="1" priority="3" timePeriod="today">
      <formula>FLOOR(F36,1)=TODAY()</formula>
    </cfRule>
  </conditionalFormatting>
  <conditionalFormatting sqref="F37">
    <cfRule type="timePeriod" dxfId="0" priority="2" timePeriod="today">
      <formula>FLOOR(F37,1)=TODAY()</formula>
    </cfRule>
  </conditionalFormatting>
  <hyperlinks>
    <hyperlink ref="K10" r:id="rId1" display="mailto:arman.tuyurbaev@mail.ru"/>
    <hyperlink ref="K14" r:id="rId2" display="mailto:arman.tuyurbaev@mail.ru"/>
    <hyperlink ref="K31" r:id="rId3" display="mailto:arman.tuyurbaev@mail.ru"/>
  </hyperlinks>
  <pageMargins left="0.70866141732283472" right="0.70866141732283472" top="0.74803149606299213" bottom="0.74803149606299213" header="0.31496062992125984" footer="0.31496062992125984"/>
  <pageSetup paperSize="9" scale="62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mdoshozhaeva</dc:creator>
  <cp:lastModifiedBy>Мирамғалиев Бекзат Мирамғалиұлы</cp:lastModifiedBy>
  <cp:lastPrinted>2022-07-04T04:40:47Z</cp:lastPrinted>
  <dcterms:created xsi:type="dcterms:W3CDTF">2014-12-24T13:19:49Z</dcterms:created>
  <dcterms:modified xsi:type="dcterms:W3CDTF">2026-02-25T11:35:14Z</dcterms:modified>
</cp:coreProperties>
</file>