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miramgaliev\Desktop\для сайт 2019\2019\"/>
    </mc:Choice>
  </mc:AlternateContent>
  <bookViews>
    <workbookView xWindow="0" yWindow="0" windowWidth="28800" windowHeight="12330"/>
  </bookViews>
  <sheets>
    <sheet name="Лист1" sheetId="1" r:id="rId1"/>
  </sheets>
  <calcPr calcId="162913"/>
</workbook>
</file>

<file path=xl/calcChain.xml><?xml version="1.0" encoding="utf-8"?>
<calcChain xmlns="http://schemas.openxmlformats.org/spreadsheetml/2006/main">
  <c r="J111" i="1" l="1"/>
  <c r="E111" i="1"/>
  <c r="E79" i="1" l="1"/>
  <c r="E28" i="1"/>
</calcChain>
</file>

<file path=xl/sharedStrings.xml><?xml version="1.0" encoding="utf-8"?>
<sst xmlns="http://schemas.openxmlformats.org/spreadsheetml/2006/main" count="947" uniqueCount="445">
  <si>
    <t>Банкрот  рәсімде кредиторлар жиналысын өткізу туралы хабарлама</t>
  </si>
  <si>
    <t>№ п/п</t>
  </si>
  <si>
    <t xml:space="preserve">Борышкердің БСН/ЖИН </t>
  </si>
  <si>
    <t>Борышкердің атауы /Аты-жөні</t>
  </si>
  <si>
    <t>Борышкердің заңды мекенжайы</t>
  </si>
  <si>
    <t>Жиналысты өткізу күні</t>
  </si>
  <si>
    <t>Жиналысты өткізу орны</t>
  </si>
  <si>
    <t>Жиналысты өткізу уақыты</t>
  </si>
  <si>
    <t>Кредиторлар диналысының күн тәртібі</t>
  </si>
  <si>
    <t>Материалдармен танысу тәртібі</t>
  </si>
  <si>
    <t>Байланысу мәліметтері (телефон, электрондық мекенжай) уақытша администратордың (оңалту басқарушысының)</t>
  </si>
  <si>
    <t>Хабарламаның шыққан күні</t>
  </si>
  <si>
    <t>1</t>
  </si>
  <si>
    <t xml:space="preserve">Материалдармен танысу 3 күн бұрын несиегердің жиналысының өткізілетін мекен-жайда болады. </t>
  </si>
  <si>
    <t>10.00</t>
  </si>
  <si>
    <t>8701 543 29 12</t>
  </si>
  <si>
    <t>160240020538</t>
  </si>
  <si>
    <t xml:space="preserve"> "Bio Food Trade West" ЖШС </t>
  </si>
  <si>
    <t>Атырау обл. ,  Атырау қ.,  Канцева көшесі,  2 үй.</t>
  </si>
  <si>
    <t xml:space="preserve">Атырау қ., Айтеке би көшесі, 43А үй, 402 офисі </t>
  </si>
  <si>
    <t>1. Мүліктін сату жоспарын бекіту</t>
  </si>
  <si>
    <t>8 701 543 29 12</t>
  </si>
  <si>
    <t>040740016404</t>
  </si>
  <si>
    <t>"Пинкертон"                         ЖШС</t>
  </si>
  <si>
    <t xml:space="preserve">Атырау обл., Атырау қ.,  Авангард, 2 м/а, 7 үй, 62 пәтер. </t>
  </si>
  <si>
    <t>1. Қорытыңды есепті келісу</t>
  </si>
  <si>
    <t>031140004579</t>
  </si>
  <si>
    <t>8-701-555-49-72, 5554972@mail.ru</t>
  </si>
  <si>
    <t>11.30</t>
  </si>
  <si>
    <t>8-701 555 49 72   5554972@mail.ru</t>
  </si>
  <si>
    <t xml:space="preserve">"Жылыой Строй Сервис" ЖШС </t>
  </si>
  <si>
    <t>Атырау обл., Жылыой ауданы, Кульсары қ, Промзона</t>
  </si>
  <si>
    <t xml:space="preserve">       "Карашунгил" ЖШС</t>
  </si>
  <si>
    <t>Атырау обл., Жылыой ауданы, Кульсары қ.,  Промзона</t>
  </si>
  <si>
    <t>Атырау обл., Атырау қ., Азаттык д-лы, 2 үй,  "Frontier Plaza" бизнес ораталығы</t>
  </si>
  <si>
    <t xml:space="preserve">1.Банкроттық рәсімінің барысы туралы кредиторлар жиналысына есеп беру;  2.банкроттық рәсімін жүргізу мерзімін ұзартуға келісім беру ; 3.Жаңарту кезеңінде әкімшілік шығыстарды бекіту ;                               4.мүлікті сату жоспарын бекіту.                                                            </t>
  </si>
  <si>
    <t xml:space="preserve">1.Банкроттық рәсімінің барысы туралы кредиторлар жиналысына есеп беру;  2.банкроттық рәсімін жүргізу мерзімін ұзартуға келісім беру ; 3.Жаңарту кезеңінде әкімшілік шығыстарды бекіту ;                               4.мүлікті сату жоспарын бекіту. 5. Мүлікті тікелей сату туралы шешім қабылдау                                                           </t>
  </si>
  <si>
    <t>5</t>
  </si>
  <si>
    <t>6</t>
  </si>
  <si>
    <t>840712401377</t>
  </si>
  <si>
    <t>16.00</t>
  </si>
  <si>
    <t xml:space="preserve"> "Евразия-С" ЖК
</t>
  </si>
  <si>
    <t xml:space="preserve">Атырау обл.,  Атырау қ., Азаттык, даңғылы, 72/Б үй, 29 пәтер. 
</t>
  </si>
  <si>
    <t>1. Сату жоспарын бекіту</t>
  </si>
  <si>
    <t>7</t>
  </si>
  <si>
    <t>080240020937</t>
  </si>
  <si>
    <t xml:space="preserve"> "Кульсарыеткомбинаты"  ЖШС 
</t>
  </si>
  <si>
    <t xml:space="preserve">Атырау обл., Жылой р-он, Кульсары с., Промзона к-сі
</t>
  </si>
  <si>
    <t xml:space="preserve">1.Банкроттық рәсімін ұзарту                                                      2.Борышкердің мүлігі жөнінде шешім қабылдау </t>
  </si>
  <si>
    <t>8</t>
  </si>
  <si>
    <t>091140013413</t>
  </si>
  <si>
    <t xml:space="preserve"> "ARNA Build &amp; CO"          ЖШС
</t>
  </si>
  <si>
    <t xml:space="preserve">Атырау обл., Атырау қ.,  Еркинова к-сі, 19 үй. 
</t>
  </si>
  <si>
    <t>1.Мүлікті бағалаушыны таңдау                                                      2.Сату жоспарын бекіту</t>
  </si>
  <si>
    <t>9</t>
  </si>
  <si>
    <t>100740015033</t>
  </si>
  <si>
    <t>09.00</t>
  </si>
  <si>
    <t xml:space="preserve"> "Атырау Бизнес Консалтинг"                         ЖШС
</t>
  </si>
  <si>
    <t xml:space="preserve">Атырау обл., Атырау қ., С.Датова к-сі, 11 А ұй, 35пәтер 
</t>
  </si>
  <si>
    <t xml:space="preserve">1. Банкроттық басқарушының қорытынды есебі                                                </t>
  </si>
  <si>
    <t>10</t>
  </si>
  <si>
    <t>081040012842</t>
  </si>
  <si>
    <t>8 701 533 36 26</t>
  </si>
  <si>
    <t>11</t>
  </si>
  <si>
    <t>981140002708</t>
  </si>
  <si>
    <t>10.30</t>
  </si>
  <si>
    <t xml:space="preserve">              "СтройКонтрактГрупп"  ЖШС
</t>
  </si>
  <si>
    <t xml:space="preserve">"Доссор-Су Арнасы"       ЖШС
</t>
  </si>
  <si>
    <t xml:space="preserve">Атырау обл.,  Атырау қ., С. Датова к-сі, 42 а үй. 
</t>
  </si>
  <si>
    <t xml:space="preserve">Атырау обл. , Макат р-он, Доссор с.,  1 к-сі. 
</t>
  </si>
  <si>
    <t>Атырау қ., Азаттык  даңғылы 94а,  40 кабинеті</t>
  </si>
  <si>
    <t xml:space="preserve">1.  Газ-2705-24,  Е429BW номерлі автокөлігін есептен шығару                                     </t>
  </si>
  <si>
    <t xml:space="preserve">1. Газ-33021-212, Газ 3307-1017 автокөлігін металл сынықтары үшін есептен шығару (пайдалануға жарамсыз)                                                </t>
  </si>
  <si>
    <t>Атырау қ., Баймуханов к., 9 үй</t>
  </si>
  <si>
    <t>Атырау қ., Айтеке би көш., 43А үй, 402 к.</t>
  </si>
  <si>
    <t>Несиегерлер жиналысында қарастырылуға тиісті материалдармен, жиналыстың өткізілуіне ең кеш дегенде 3 жұмыс күні қалғанда  танысуға болады</t>
  </si>
  <si>
    <t>87017807067, mustafina_73@mail.ru</t>
  </si>
  <si>
    <t>010640000974</t>
  </si>
  <si>
    <t>"Атырау-Виват"                   ЖШС</t>
  </si>
  <si>
    <t xml:space="preserve">1.  "Атырау-Виват» ЖШС кредиторлар жиналысының 2018 жылдың 25 мамырындағы шешіміне қатысты «СУТ» ЖШС жарғылық капиталындағы 100 (жүз)% үлесін жүзеге асыру бөлігінде                                                2. Банкроттық сенiм бiлдiрiлген адамның негiзгi сыйақысының мөлшерiн белгiлеу.                              3. Банкроттық рәсімдерінің мерзімдерін ұзартуы             </t>
  </si>
  <si>
    <t>130340024816</t>
  </si>
  <si>
    <t>14.00</t>
  </si>
  <si>
    <t xml:space="preserve"> "ТрансСнаб Акт"           ЖШС</t>
  </si>
  <si>
    <t xml:space="preserve">Атырау обл., Атырау қ.,  Алипова Гизат к-сі,  3 үй. 
</t>
  </si>
  <si>
    <t xml:space="preserve">1.Банкроттық басқарушының қорытынды есебі.                        
</t>
  </si>
  <si>
    <t>110240006761</t>
  </si>
  <si>
    <t>16.30</t>
  </si>
  <si>
    <t xml:space="preserve"> "Штерн Вест Курылыс"  ЖШС</t>
  </si>
  <si>
    <t xml:space="preserve">Атырау обл., Атырау қ.,  Азаттык даңғылы,  42 үй. 
</t>
  </si>
  <si>
    <t>Атырау қ., Азаттык даңғылы 94а, 40  кабинет</t>
  </si>
  <si>
    <t xml:space="preserve">1.Түгендеу актісі бойынша жоқ жылжымалы мүлікті (Уаз 39094 гос. номером Е279BW) есептен шығару туралы шешім қабылдау.             2. Тікелей сату әдісімен жылжымалы мүлікті сату туралы шешім қабылдау.                    
</t>
  </si>
  <si>
    <t>031140002552</t>
  </si>
  <si>
    <t xml:space="preserve"> "Атырау Нефть и Газ Сервис"                                 ЖШС</t>
  </si>
  <si>
    <t xml:space="preserve">Атырау обл., Атырау қ., Промышленная зона Северная Промзона,  41 үй. 
</t>
  </si>
  <si>
    <t>001240005921</t>
  </si>
  <si>
    <t>15.00</t>
  </si>
  <si>
    <t>8701 455 04 07</t>
  </si>
  <si>
    <t xml:space="preserve"> "Научно-производственное объединение "КазРосОйл" ЖШС </t>
  </si>
  <si>
    <t xml:space="preserve">Атырау обл.,  Атырау қ., Атырау м/а,  283 үй. 
</t>
  </si>
  <si>
    <t>Атырау қ., Азаттык даңғылы 94а, 4 қабат</t>
  </si>
  <si>
    <t xml:space="preserve">1.  Банкроттық мерізімін ұзарту                             
</t>
  </si>
  <si>
    <t>121040012129</t>
  </si>
  <si>
    <t>020340001943</t>
  </si>
  <si>
    <t>11.00</t>
  </si>
  <si>
    <t xml:space="preserve">   "M&amp;A International Oil trading Company"                  ЖШС</t>
  </si>
  <si>
    <t xml:space="preserve"> "SEVEN RIVERS"       ЖШС</t>
  </si>
  <si>
    <t xml:space="preserve">Атырау обл.,  Атырау қ.,  Первая көшесі, 3 үй. 
</t>
  </si>
  <si>
    <t xml:space="preserve">Атырау обл., Атырау қ.,  Байтурсинов көшесі,  47а үй, 202 пәтер. 
</t>
  </si>
  <si>
    <t>Атырау қ., Азаттык даңғылы 94а.</t>
  </si>
  <si>
    <t>15.30</t>
  </si>
  <si>
    <t xml:space="preserve">1. 25.02.2016ж.  Сот шешімін орындау тәсілін, қолдану тәртібін және талап қоюшы тұлғаны өзгерту.                         
</t>
  </si>
  <si>
    <t>«Жылыой Строй Сервис» ЖШС</t>
  </si>
  <si>
    <t>Атырау облысы, Жылыой ауданы, Құлсары қаласы, шағын ауданы Промзона</t>
  </si>
  <si>
    <t>Атырау облысы, Атырау қаласы, Азаттык даңғылы 2, БО «Frontier Plaza»</t>
  </si>
  <si>
    <t xml:space="preserve">1. Банкроттық рәсімінің барысы туралы кредиторлардың жиналысына есеп беру;
2. Банкроттық рәсімін жүргізу мерзімін ұзартуға келісім беру;
3. Жаңарту кезеңіне әкімшілік шығыстарды бекіту;
4. Борышкердің кредиторларымен есеп айырысуға көшуі туралы шешім қабылдау.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</si>
  <si>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</si>
  <si>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1. Банкроттық рәсімін жүргізу мерзімін ұзартуға келісім беру;
2. Жаңарту кезеңіне әкімшілік шығыстарды бекіту;
3. Кредиторлар жиналысының өндірістік база түрінде мүлікті қайта бағалау туралы есепті таныстыру;
4. Өндірістік база түрінде мүлікті сату жоспарын бекіту.
</t>
  </si>
  <si>
    <t>10-00</t>
  </si>
  <si>
    <t>11-30</t>
  </si>
  <si>
    <t>990940002835</t>
  </si>
  <si>
    <t>«Қарашүнгіл»                    ЖШС</t>
  </si>
  <si>
    <t>070640005966</t>
  </si>
  <si>
    <t>17.00</t>
  </si>
  <si>
    <t>8701 533 36 26</t>
  </si>
  <si>
    <t xml:space="preserve"> "Aнега Drilling"              ЖШС</t>
  </si>
  <si>
    <t xml:space="preserve">Атырау обл., Атырау қ.,  Промышленная зона Солтустик көшесі,  90А үй. 
</t>
  </si>
  <si>
    <t>Атырау қ., Азаттык даңғылы 94а үй, 40 кабинеті</t>
  </si>
  <si>
    <t xml:space="preserve">1.Борышкердің кредиторларымен есеп айырылысуға көшу туралы шешім қабылдау.                    
</t>
  </si>
  <si>
    <t>23</t>
  </si>
  <si>
    <t>17.30</t>
  </si>
  <si>
    <t xml:space="preserve">1.Борышкердің кредиторларымен есеп айырылысуға көшу туралы шешім қабылдау.                    
2.Банкроттың мүлкін (активтерін) тікелей сату туралы арызды қарау 
</t>
  </si>
  <si>
    <t xml:space="preserve">1.Бактыгалиева Жанар Бактыгалиқызы арызың қарау                        
2.Банкроттың рәсіміе ұзарту
</t>
  </si>
  <si>
    <t xml:space="preserve">"ЕВРАЗИЯ" ойын -сауық орталығы"                               ЖШС
</t>
  </si>
  <si>
    <t xml:space="preserve"> "Евразия-С"                              ЖК
</t>
  </si>
  <si>
    <t>26</t>
  </si>
  <si>
    <t>130740006189</t>
  </si>
  <si>
    <t>8 701 624 59 93</t>
  </si>
  <si>
    <t>27</t>
  </si>
  <si>
    <t>030740000476</t>
  </si>
  <si>
    <t>16.10</t>
  </si>
  <si>
    <t>28</t>
  </si>
  <si>
    <t xml:space="preserve">040440008333 
</t>
  </si>
  <si>
    <t>16.20</t>
  </si>
  <si>
    <t>29</t>
  </si>
  <si>
    <t xml:space="preserve">021140000702 
</t>
  </si>
  <si>
    <t>30</t>
  </si>
  <si>
    <t xml:space="preserve">041140007515
</t>
  </si>
  <si>
    <t>16.40</t>
  </si>
  <si>
    <t>31</t>
  </si>
  <si>
    <t xml:space="preserve">030740006623
</t>
  </si>
  <si>
    <t>16.50</t>
  </si>
  <si>
    <t>32</t>
  </si>
  <si>
    <t xml:space="preserve">060940006745
</t>
  </si>
  <si>
    <t>33</t>
  </si>
  <si>
    <t xml:space="preserve">080340007626
</t>
  </si>
  <si>
    <t>17.10</t>
  </si>
  <si>
    <t xml:space="preserve">"United Service Company"  ЖШС 
</t>
  </si>
  <si>
    <t xml:space="preserve">"Bateman Kazakhstan"   ЖШС 
</t>
  </si>
  <si>
    <t xml:space="preserve"> "Фарида ХЖК"                     ЖШС 
</t>
  </si>
  <si>
    <t xml:space="preserve"> "Қыят" 
 ЖШС 
</t>
  </si>
  <si>
    <t xml:space="preserve"> "АманАли" 
ЖШС  
</t>
  </si>
  <si>
    <t xml:space="preserve">  "Служба безопасности "Сункар" 
ЖШС  
</t>
  </si>
  <si>
    <t xml:space="preserve"> "AIT Support Services" 
ЖШС  
</t>
  </si>
  <si>
    <t xml:space="preserve">  "Address-KZ" 
ЖШС  
</t>
  </si>
  <si>
    <t xml:space="preserve">Атырау обл. , Атырау қ.,  Байтурсынова көшесі, 47а үй, 310 пәтер
</t>
  </si>
  <si>
    <t>Атырау қ., Азаттык  даңғылы 94а,  42 кабинеті</t>
  </si>
  <si>
    <t xml:space="preserve">Атырау обл. ,  Атырау қ., КАНЦЕВА көшесі, 3А үй,  63 пәтер
</t>
  </si>
  <si>
    <t xml:space="preserve">Атырау обл. , Атырау қ., Азаттык даңғылы,  116А үй </t>
  </si>
  <si>
    <t xml:space="preserve">Атырау обл., Атырау қ.,  Х.Досмухамедова көшесі, 117а  үй
</t>
  </si>
  <si>
    <t xml:space="preserve">Атырау обл., Атырау қ.,  Курмангазы көшесі,  М үй
</t>
  </si>
  <si>
    <t xml:space="preserve">Атырау обл., Атырау қ.,  Б Момышулы көшесі, 17 үй, 15 пәтер 
</t>
  </si>
  <si>
    <t xml:space="preserve">Атырау обл., Атырау қ.,  Южная Промзона көшесі, №14 үй 
</t>
  </si>
  <si>
    <t xml:space="preserve">Атырау обл.,  Атырау қ.,  Гурьевская көшесі, 6 үй
</t>
  </si>
  <si>
    <t xml:space="preserve">Атырау обл., Атырау қ.,  Махамбета көшесі, 99 үй, 10 пәтер 
</t>
  </si>
  <si>
    <t xml:space="preserve">1.Банкроттық басқарушысының қорытынды есебі және тарату баланысымен келісім                        
</t>
  </si>
  <si>
    <t>34</t>
  </si>
  <si>
    <t>120740001176</t>
  </si>
  <si>
    <t>35</t>
  </si>
  <si>
    <t>021240001358</t>
  </si>
  <si>
    <t>12.00</t>
  </si>
  <si>
    <t xml:space="preserve"> "Батыс Сити Строй Сервис". 
ЖШС
</t>
  </si>
  <si>
    <t xml:space="preserve"> "CASPY TECHNICS/Каспий Техникс/"                               ЖШС
</t>
  </si>
  <si>
    <t xml:space="preserve">Атырау обл., Атырау қ., Атырау м/а, 34 көшесі, 14 а үй, 2 корпусі  4 пәтер
</t>
  </si>
  <si>
    <t xml:space="preserve">Атырау обл., Атырау қ.,  Дружба көшесі, 7 үй, 30 пәтер 
</t>
  </si>
  <si>
    <t>36</t>
  </si>
  <si>
    <t>37</t>
  </si>
  <si>
    <t xml:space="preserve">080140011895
</t>
  </si>
  <si>
    <t>38</t>
  </si>
  <si>
    <t xml:space="preserve">050240005086
</t>
  </si>
  <si>
    <t xml:space="preserve"> "КАМИЛА-АСТАНА"                               ЖШС
</t>
  </si>
  <si>
    <t xml:space="preserve"> "Алует РК"                             ЖШС 
</t>
  </si>
  <si>
    <t xml:space="preserve">Атырау обл.,  Атырау қ.,  Крупская көшесі,  24 үй 
</t>
  </si>
  <si>
    <t xml:space="preserve">Атырау обл., Атырау қ.,  Еркинова көшесі, 2а үй 
</t>
  </si>
  <si>
    <t>39</t>
  </si>
  <si>
    <t xml:space="preserve">080740013477
</t>
  </si>
  <si>
    <t>40</t>
  </si>
  <si>
    <t xml:space="preserve">111140002034
</t>
  </si>
  <si>
    <t>15.40</t>
  </si>
  <si>
    <t>41</t>
  </si>
  <si>
    <t xml:space="preserve">100440003049
</t>
  </si>
  <si>
    <t>15.50</t>
  </si>
  <si>
    <t>42</t>
  </si>
  <si>
    <t xml:space="preserve">061040001576
</t>
  </si>
  <si>
    <t>43</t>
  </si>
  <si>
    <t xml:space="preserve">100240009774
</t>
  </si>
  <si>
    <t>44</t>
  </si>
  <si>
    <t xml:space="preserve">011140006492
</t>
  </si>
  <si>
    <t>45</t>
  </si>
  <si>
    <t xml:space="preserve">090340021306
</t>
  </si>
  <si>
    <t>46</t>
  </si>
  <si>
    <t xml:space="preserve">061040015764
</t>
  </si>
  <si>
    <t>47</t>
  </si>
  <si>
    <t xml:space="preserve">090540002476
</t>
  </si>
  <si>
    <t>48</t>
  </si>
  <si>
    <t xml:space="preserve">830607302069
</t>
  </si>
  <si>
    <t>49</t>
  </si>
  <si>
    <t xml:space="preserve">120340022618
</t>
  </si>
  <si>
    <t xml:space="preserve"> "Каир Ойл"                          ЖШС
</t>
  </si>
  <si>
    <t xml:space="preserve">"АМАН-ТРАНС-АТЫРАУ"                  ЖШС
</t>
  </si>
  <si>
    <t xml:space="preserve">                           "ДИСТИЛЛЯТ"           ЖШС
</t>
  </si>
  <si>
    <t xml:space="preserve"> "Құлсары-Байтерек-ЛТД"                         ЖШС
</t>
  </si>
  <si>
    <t xml:space="preserve"> "NEXT Telecom"           ЖШС
</t>
  </si>
  <si>
    <t xml:space="preserve"> "РАН Дриллинг Сервис"  ЖШС
</t>
  </si>
  <si>
    <t xml:space="preserve"> "Батыс Пром Строй"  ЖШС
</t>
  </si>
  <si>
    <t xml:space="preserve">"Техно Строй Пласт"   ЖШС
</t>
  </si>
  <si>
    <t xml:space="preserve">                         "АТЫРАУГАЗ-КОНСАЛТИНГ"                   ЖШС
</t>
  </si>
  <si>
    <t xml:space="preserve">"Каспий строй сервис"  ЖК Курмангазиев Талгат Тыныштыкович 
</t>
  </si>
  <si>
    <t xml:space="preserve">   "OSP Kazakhstan"                   ЖШС
</t>
  </si>
  <si>
    <t xml:space="preserve">Атырау обл., Атырау қ., Авангард 4 м/а., 12 үй,  49 пәтер 
</t>
  </si>
  <si>
    <t xml:space="preserve">Атырау обл., Атырау қ.,  Бирлик с., Промзона ОАО "Эмбамунайгаз" көшесі
</t>
  </si>
  <si>
    <t xml:space="preserve">Атырау обл.,  Атырау қ., Азаттык даңғылы, 116 А үй
</t>
  </si>
  <si>
    <t xml:space="preserve">Атырау обл. , Жылой р-он,  Кульсары, 5 м/а., 20 үй 
</t>
  </si>
  <si>
    <t xml:space="preserve">Атырау обл. , Атырау қ.,  Авангард 3м/а., 34 үй, 92 пәтер 
</t>
  </si>
  <si>
    <t xml:space="preserve">Атырау обл., Атырау қ.,  Сатпаев көшесі, 15 үй 
</t>
  </si>
  <si>
    <t xml:space="preserve">Атырау обл., Жылой р-он,  Кульсары с.,  Прикаспий көшесі, 12 үй, 5 пәтер 
</t>
  </si>
  <si>
    <t xml:space="preserve">Атырау обл. ,  Атырау қ.,  Жулдыз көшесі, 35 үй
</t>
  </si>
  <si>
    <t xml:space="preserve">Атырау обл.,  Атырау, Азаттык даңғылы,  46 "а" үй,  68 пәтер 
</t>
  </si>
  <si>
    <t xml:space="preserve">Атырау обл., Атырау қ.,  Нурсая м/а, 68 үй, 37 пәтер
</t>
  </si>
  <si>
    <t xml:space="preserve">Атырау обл.,  Атырау қ., БИРЛИК,  Производственная база АО "Тенгизнефтестрой" үй 
</t>
  </si>
  <si>
    <t>50</t>
  </si>
  <si>
    <t>080840012264</t>
  </si>
  <si>
    <t>51</t>
  </si>
  <si>
    <t>121240012057</t>
  </si>
  <si>
    <t xml:space="preserve"> "Эверест-СГ"                        ЖШС
</t>
  </si>
  <si>
    <t xml:space="preserve">  "Изабела и К"
ЖШС
</t>
  </si>
  <si>
    <t xml:space="preserve">Атырау обл., Атырау қ., Азаттык даңғылы, 48 үй, 502 пәтер 
</t>
  </si>
  <si>
    <t xml:space="preserve">Атырау обл., Атырау қ.,  Ауэзова көшесі, 9 үй, 7 пәтер
</t>
  </si>
  <si>
    <t xml:space="preserve">1.  Атқарушылық істе талапкерді ауыстыру
</t>
  </si>
  <si>
    <t>52</t>
  </si>
  <si>
    <t>53</t>
  </si>
  <si>
    <t xml:space="preserve">    "ТрансСнаб Акт"
ЖШС
</t>
  </si>
  <si>
    <t xml:space="preserve"> "Bio Food Trade West"  ЖШС
</t>
  </si>
  <si>
    <t xml:space="preserve">Атырау обл.,  Атырау қ., Алипова Гизат көшесі,  3 үй
</t>
  </si>
  <si>
    <t xml:space="preserve">Атырау обл., Атырау қ.,  Канцева көшесі,  2 үй 
</t>
  </si>
  <si>
    <t xml:space="preserve">1.  Борышкердің мүлкін сату туралы                              
</t>
  </si>
  <si>
    <t>54</t>
  </si>
  <si>
    <t xml:space="preserve">1.Борышкердің мүлкін (активтерін) бағалау бойынша қызметтерді сатып алу жөніндегі конкурс арыздарың қарау                                                    2.Борышкердің мүлігі жөнінде шешім қабылдау </t>
  </si>
  <si>
    <t xml:space="preserve">001240005921
</t>
  </si>
  <si>
    <t>Научно-производственное объединение КазРосОйл" ЖШС</t>
  </si>
  <si>
    <t xml:space="preserve">Атырау обл., Атырау қ., Атырау м/а, 283 үй. </t>
  </si>
  <si>
    <t>г. Атырау , проспект Азаттык, д. 94 А, 4 этаж</t>
  </si>
  <si>
    <t xml:space="preserve">1. Банкроттық мерзімін ұзарту;        </t>
  </si>
  <si>
    <t xml:space="preserve">Материалдармен танысу  күнде кредиторлар жиналысының өткізілетін бұрын айтылған мекен-жайнда болады. </t>
  </si>
  <si>
    <t>8 701 455 04 07</t>
  </si>
  <si>
    <t>56</t>
  </si>
  <si>
    <t>100340009837</t>
  </si>
  <si>
    <t>57</t>
  </si>
  <si>
    <t xml:space="preserve"> 87017807067, mustafina_73@mail.ru</t>
  </si>
  <si>
    <t xml:space="preserve"> "INTEGROPROM" 
ЖШС 
</t>
  </si>
  <si>
    <t xml:space="preserve"> "Евразия-С"                            ЖК 
</t>
  </si>
  <si>
    <t xml:space="preserve"> "Атырау-Виват"                     ЖШС</t>
  </si>
  <si>
    <t xml:space="preserve">Атырау обл.,  Атырау қ., Манаш көшесі, 3 үй, 38 пәтер 
</t>
  </si>
  <si>
    <t xml:space="preserve">1.  Банкроттық рәсімдерінің мерзімдерін ұзартуы      
</t>
  </si>
  <si>
    <t xml:space="preserve">1.Бактыгалиева Жанар Бактыгаликызы арызың қарау                        
</t>
  </si>
  <si>
    <t>1. Банкроттық рәсімін жүргізу мерзімін ұзартуға келісім беру</t>
  </si>
  <si>
    <t>120140022711</t>
  </si>
  <si>
    <t>080540015951</t>
  </si>
  <si>
    <t>600102304538</t>
  </si>
  <si>
    <t>"Нуралы Хан Плюс"     ЖШС</t>
  </si>
  <si>
    <t xml:space="preserve"> "БайСерОйл"               ЖШС</t>
  </si>
  <si>
    <t xml:space="preserve">ДОСБАНОВ А.Б.            ЖК 
</t>
  </si>
  <si>
    <t xml:space="preserve">Атырау обл.,  Атырау қ., Жулдыз, 17 көшесі, 19 үй 
</t>
  </si>
  <si>
    <t>Атырау обл., Атырау қ.,  Мирас м/а, Наурыз өткелі,  3 үй</t>
  </si>
  <si>
    <t xml:space="preserve">Атырау обл., Атырау қ.,  Жумыскер көшесі, 172  үй
</t>
  </si>
  <si>
    <t>63</t>
  </si>
  <si>
    <t xml:space="preserve">1.Борышкердің мүлігі жөнінде шешім қабылдау </t>
  </si>
  <si>
    <t>64</t>
  </si>
  <si>
    <t>131040020904</t>
  </si>
  <si>
    <t xml:space="preserve"> "СК "Прима"                         ЖШС 
</t>
  </si>
  <si>
    <t xml:space="preserve">Атырау обл., Атырау қ.,  Сатпаев көшесі, 26 үй, 1пәтер, №1  кабинеті 
</t>
  </si>
  <si>
    <t>1. Атқарушылық істе талапкерді ауыстыру</t>
  </si>
  <si>
    <t>66</t>
  </si>
  <si>
    <t>67</t>
  </si>
  <si>
    <t xml:space="preserve">060640008017
</t>
  </si>
  <si>
    <t>68</t>
  </si>
  <si>
    <t xml:space="preserve">110440003665
</t>
  </si>
  <si>
    <t>17.20</t>
  </si>
  <si>
    <t>69</t>
  </si>
  <si>
    <t xml:space="preserve">060240015848
</t>
  </si>
  <si>
    <t xml:space="preserve"> "Бақай Кран Сервис"    ЖШС 
</t>
  </si>
  <si>
    <t xml:space="preserve">"Жайык Электроснаб"   ЖШС
</t>
  </si>
  <si>
    <t xml:space="preserve">"Машад" 
ЖШС 
</t>
  </si>
  <si>
    <t xml:space="preserve">Атырау обл.,  Атырау қ., Лесхоз м/а,  4 көшесі, 32 үй. 
</t>
  </si>
  <si>
    <t xml:space="preserve">Атырау обл., Атырау қ.,  Исенова көшесі, 85 үй, 1 пәтер 
</t>
  </si>
  <si>
    <t>1. Мүліктерді бағалауға конкурсқа  түскен компанияларды тандау</t>
  </si>
  <si>
    <t>70</t>
  </si>
  <si>
    <t xml:space="preserve"> "ARNA Build &amp; CO"    ЖШС 
</t>
  </si>
  <si>
    <t xml:space="preserve">Атырау обл., Атырау қ.,  Балыкши с., Ширина көшесі, Утемисов үй.
</t>
  </si>
  <si>
    <t xml:space="preserve">Атырау обл., Атырау қ.,  Еркинова көшесі, 19 үй. 
</t>
  </si>
  <si>
    <t xml:space="preserve">1. Борышкердің кредиторларымен есеп айырысуға көшуі туралы шешім қабылдау                                                 </t>
  </si>
  <si>
    <t xml:space="preserve">1. Банкроттық рәсімін жүргізу мерзімін ұзартуға келісім беру;
2.  Банкроттық рәсімін ұзарту  мерзіміне әкімшілік шығындарды (әкімшілік шығындардың бағаларын) бекіту;
3. Банкроттық сенім білдірілген адамның банкроттық мүлікті сату туралы кредиторлар кеңесіне есеп беруі;
4. Банкроттық кредиторларымен есеп айырысуға көшуі туралы шешім қабылдау.
</t>
  </si>
  <si>
    <t xml:space="preserve">1. Банкроттық рәсімін жүргізу мерзімін ұзартуға келісім беру;
2.  Банкроттық рәсімін ұзарту  мерзіміне әкімшілік шығындарды (әкімшілік шығындардың бағаларын) бекіту;
3. Кредиторлар жиналысын бакроттық активтерді өндірістік база түрінде қайта бағалау туралы есеппен таныстыру;
4. Өндірістік база түрінде банротты сату жоспарын бекіту.
</t>
  </si>
  <si>
    <t>73</t>
  </si>
  <si>
    <t>74</t>
  </si>
  <si>
    <t>75</t>
  </si>
  <si>
    <t>070440012753</t>
  </si>
  <si>
    <t xml:space="preserve">840712401377 
</t>
  </si>
  <si>
    <t xml:space="preserve">080840012264 
</t>
  </si>
  <si>
    <t xml:space="preserve">"СК "Прима"                         ЖШС 
</t>
  </si>
  <si>
    <t xml:space="preserve">"ARNA Build &amp; CO" 
 ЖШС
</t>
  </si>
  <si>
    <t xml:space="preserve"> "Прима Констракшн Атырау"                                 ЖШС
</t>
  </si>
  <si>
    <t xml:space="preserve"> "Евразия-С"                             ЖК</t>
  </si>
  <si>
    <t>"Эверест-СГ"                          ЖШС</t>
  </si>
  <si>
    <t>Атырау обл., Атырау қ., Сатпаева көшесі, 58 үй, 17 пәтер</t>
  </si>
  <si>
    <t xml:space="preserve">Атырау обл., Атырау қ., Азаттык даңғылы, 72/Б үй, 29 пәтер 
</t>
  </si>
  <si>
    <t xml:space="preserve">1.Банкроттық басқарушының қорытынды есебі.                        </t>
  </si>
  <si>
    <t>1.Борышкердің мүлкі туралы сурактарды қарау</t>
  </si>
  <si>
    <t>110340010991</t>
  </si>
  <si>
    <t>150440027580</t>
  </si>
  <si>
    <t>8701 701 27 88</t>
  </si>
  <si>
    <t xml:space="preserve"> "Батыс кент"                     ЖШС</t>
  </si>
  <si>
    <t xml:space="preserve"> "Транс-MEN"                      ЖШС</t>
  </si>
  <si>
    <t xml:space="preserve">Атырау обл., Атырау қ., Атырау м/а, 22 көшесі,  11 үй </t>
  </si>
  <si>
    <t xml:space="preserve">Атырау қ., Айтеке би көш., 43А үй, </t>
  </si>
  <si>
    <t xml:space="preserve">1.  Борышкердің банкроттық рәсімінен оңалту рәсіміне көшу туралы борышкердің құрылтайшысының өтінішін қарау.
</t>
  </si>
  <si>
    <t xml:space="preserve">1.банроттық баскарушымен келісімшарт жасау;                                        2.әкімшілік шығыстардың сметасын және банроттық рәсімдерімен айналысатын қызметкерлердің санын бекіту;                                           3.борышкер-банроттың мүлкін түгендеу туралы есеп;                                                4. күн тәртібінде анықталмаған өзге де ағымдағы мәселелерді қарастыру.                    </t>
  </si>
  <si>
    <t>"Жаңа Қала Батыс" ЖШС</t>
  </si>
  <si>
    <t>1. Кредиторлармен бітімгершілік келісім жасау туралы.                                    2. "Жаңа Қала батыс" ЖШС-ның процедурас рәсімін ұзарту туралы.</t>
  </si>
  <si>
    <t>081040020209</t>
  </si>
  <si>
    <t>"Дәден" ЖШС</t>
  </si>
  <si>
    <t>1. Мүлікті бағалау туралы шешім қабылдау.</t>
  </si>
  <si>
    <t>001040003224</t>
  </si>
  <si>
    <t>04.09.2019</t>
  </si>
  <si>
    <t>"Кульсарыеткомбинаты" ЖШС</t>
  </si>
  <si>
    <t>1. Борышкердің мүлігі жөнінде шешім қабылдау.</t>
  </si>
  <si>
    <t>"НПО КазРосОйл" ЖШС</t>
  </si>
  <si>
    <t>Атырау қ., Азаттық даң-ы, 94А, 4 қабат</t>
  </si>
  <si>
    <t>1.  Банкроттық рәсімінің мерзімін ұзарту</t>
  </si>
  <si>
    <t>020540001168</t>
  </si>
  <si>
    <t>"СкайНет Атырау" ЖШС</t>
  </si>
  <si>
    <t xml:space="preserve">Атырауская обл. , г. Атырау , ул. С.Сейфуллина , д. 109 </t>
  </si>
  <si>
    <t>1. Банкроттықты басқарушының қорытынды есебімен тарату теңгерімін келісу.</t>
  </si>
  <si>
    <t xml:space="preserve">Атырау қ., Айтеке би көш., 43А үй, 402 офисі </t>
  </si>
  <si>
    <t xml:space="preserve"> "Дәден"                                  ЖШС</t>
  </si>
  <si>
    <t>1. Мүлік бағалаушыны таңдау туралы шешім қабылдау</t>
  </si>
  <si>
    <t>«Жылыой Строй Сервис»                        ЖШС</t>
  </si>
  <si>
    <t xml:space="preserve">1. Банкроттық туралы  іс жүргізу кезінде салық міндеттемелері бойынша әкімшілік шығыстарды төлеу туралы.
</t>
  </si>
  <si>
    <t xml:space="preserve">1. Банкроттық рәсімін жүргізу мерзімін ұзартуға келісім беру;
2. Жаңарту кезеңіне әкімшілік шығыстарды бекіту.
3. Өндірістік база түрінде мүлікті сату жоспарын бекіту.
</t>
  </si>
  <si>
    <t xml:space="preserve">081040004782
</t>
  </si>
  <si>
    <t xml:space="preserve">                                          "Nova East Company"   ЖШС 
</t>
  </si>
  <si>
    <t>Атырау обл., Атырау қ., АДМИРАЛ ЛЕВ ВЛАДИМИРСКИЙ көшесі,  97 үй, 1 пәтер</t>
  </si>
  <si>
    <t>1. Басқа жалпы сұрақтарды шешу</t>
  </si>
  <si>
    <t>030940004921</t>
  </si>
  <si>
    <t>1. Банкроттық басқарушының борышкердің банкроттық рәсімі туралы есеп.                                                            2. Банкроттық басқарушыны міндетінен босату, басқа банкроттықты басқарушыны тағайындау.</t>
  </si>
  <si>
    <t>Атырау қ., Азаттык  даңғылы 94а,                 43 кабинеті</t>
  </si>
  <si>
    <t>Атырау қ., Азаттык  даңғылы 94а,                43 кабинеті</t>
  </si>
  <si>
    <t>001140002626</t>
  </si>
  <si>
    <t>"Элитстройсервис" ЖШС</t>
  </si>
  <si>
    <t>"Атырау Строй Реставрация" ЖШС</t>
  </si>
  <si>
    <t xml:space="preserve">Атырау обл. , Атырау қ-сы, Смағұлов к-сі , 56А үй, №3 пәтер </t>
  </si>
  <si>
    <t>Атырау обл. , Жылыой ауданы, Құлсары қаласы, 3  көше,             пәтер нөмірі жоқ.</t>
  </si>
  <si>
    <t>Атырау қ., Азаттық  даңғылы 94а,             43 кабинет</t>
  </si>
  <si>
    <t>Атырау қ., Әйтеке би көш., 43А үй,            402 кабинет</t>
  </si>
  <si>
    <t>041240004168</t>
  </si>
  <si>
    <t>"Tezhak" ЖШС</t>
  </si>
  <si>
    <t xml:space="preserve">1. Банкроттық туралы  басқарушының банкроттық рәсімдерінің барысы туралы есебі.
2. Басқа да өзекті мәселелерді шешу.
</t>
  </si>
  <si>
    <t xml:space="preserve">Атырау обл. , Атырау қ-сы, Адмирал Лев Владимирский    к-сі, 97 үй, 3 пәтер </t>
  </si>
  <si>
    <t>Атырау қ., Әйтеке би көшесі, 43А үй,          402 кеңсе</t>
  </si>
  <si>
    <t>030440000603</t>
  </si>
  <si>
    <t>г. Атырау, Береке ы/а, Промзона ауданы, 18 үй</t>
  </si>
  <si>
    <t xml:space="preserve">1. Банкроттық басқарушымен келісім-шарт жасасу; 2.Әкімшілік шығыстардың сметасын және банкроттық рәсімдерімен айналысытын қызметкерлердің санын бекіту; 3.Борышкер-банкроттың мүлкін түгендеу туралы есеп; 4.Борышкер-банкроттың бағалау туралы;                                         5.Күн тәртібінде анықталмаған өзгеде ағымдағы мәселелерді қарастыру. </t>
  </si>
  <si>
    <t>"Шырақ-ПВ" ЖШС</t>
  </si>
  <si>
    <t>ЖК "Омаров Вали                    Ханахмед-оглы"</t>
  </si>
  <si>
    <t xml:space="preserve">Атырау обл., Атырау қ-сы, Пушкин көшесі, 92 үй </t>
  </si>
  <si>
    <t>Атырау қ., Азаттық  даңғылы 94а,             70 кабинет</t>
  </si>
  <si>
    <t>1.Кепіл мүлкіне бағалау жүргізу туралы.                                   2.Уәкілетті органда тіркелген тұлғалар ішінен борышкерлерге банкроттық басқарушының кандидатурасын уәкілетті органға ұсыну                       3.Кридиторлар комитетін құру және бекіту             4.Кредиторлар комитетінің төрағасын сайлау        5.Кредиторлар комитетінің жұмыс регламентін бекіту</t>
  </si>
  <si>
    <t>ЖК "Сальникова Эльза Александровна"</t>
  </si>
  <si>
    <t xml:space="preserve">Атырау обл., Атырау қаласы, Молдағалиев к-сі, 18 үй </t>
  </si>
  <si>
    <t>1.Әкімшілік шығындарды төлеу 2.Атқарушылық істе талапкерді ауыстыру</t>
  </si>
  <si>
    <t>97</t>
  </si>
  <si>
    <t>100240013831</t>
  </si>
  <si>
    <t>98</t>
  </si>
  <si>
    <t>150140016504</t>
  </si>
  <si>
    <t>99</t>
  </si>
  <si>
    <t>41040012409</t>
  </si>
  <si>
    <t xml:space="preserve"> "Dulat Technology" ЖШС 
</t>
  </si>
  <si>
    <t xml:space="preserve">   "Овощной дом" ЖШС 
</t>
  </si>
  <si>
    <t xml:space="preserve"> " Атакент Жылой" ЖШС 
</t>
  </si>
  <si>
    <t xml:space="preserve">Атырау обл. ,   Атырау қ. ,  Досмухамедова к-сі, 33 үй  </t>
  </si>
  <si>
    <t xml:space="preserve">Атырау обл. ,    Атырау қ. ,  Датова к-сі, 197 үй </t>
  </si>
  <si>
    <t xml:space="preserve">Атырау обл. , Жылой ауданы , Кульсары ,  № 85 к-ше,  74 үй 
</t>
  </si>
  <si>
    <t xml:space="preserve"> Кульсары қ., Изтурганова к-сі, 7 үй </t>
  </si>
  <si>
    <t>1.  Банкроттық туралы  басқарушының банкроттық рәсімдерінің барысы туралы есебі.                                                 2.  борышкердің мүлігін тікелей сту арқылы сату</t>
  </si>
  <si>
    <t>080340016289</t>
  </si>
  <si>
    <t>100</t>
  </si>
  <si>
    <t xml:space="preserve">     "South-West Group Сorporation" ЖШС
</t>
  </si>
  <si>
    <t xml:space="preserve">Атырау обл. ,     Атырау қ. ,  Бегильдинова к-сі, 105 үй </t>
  </si>
  <si>
    <t xml:space="preserve">1. Банкроттық туралы  басқарушының банкроттық рәсімдерінің барысы туралы есебі.
2. Банкроттық басқарушының қорытынды есебі          
</t>
  </si>
  <si>
    <t>10640000974</t>
  </si>
  <si>
    <t>09.30</t>
  </si>
  <si>
    <t xml:space="preserve">" Атырау Виват" ЖШС 
</t>
  </si>
  <si>
    <t xml:space="preserve">Атырау обл. ,  Атырау қ. ,  Баймуханова к-сі, 9 үй
</t>
  </si>
  <si>
    <t>1. мүлікті сатудан түскен ақшаны бөлу туралы                                                    2. банкроттық рәсімінік мерзімін ұзарту</t>
  </si>
  <si>
    <t>101</t>
  </si>
  <si>
    <t xml:space="preserve">Атырау обл. , Атырау қ-сы, Махамбет к-сі, 118А үй, 35 пәтер </t>
  </si>
  <si>
    <t>1. Берешекті өтеу туралы</t>
  </si>
  <si>
    <t>1. Банкроттық рәсімін жүргізу мерзімін ұзартуға келісім беру.</t>
  </si>
  <si>
    <t>«Қарашүнгіл» ЖШС</t>
  </si>
  <si>
    <t xml:space="preserve">1. Банкроттық сенiм бiлдiрiлген адамның банкроттық мүлiктi сату туралы кредиторлар кеңесiне есеп беруi;
2. Банкроттық кезеңі үшін әкімшілік шығындарды төлеу туралы шешім қабылдау;
3. Банкроттың кредиторларымен есеп айырысуға көшуі туралы шешім қабылдау.
</t>
  </si>
  <si>
    <t>102</t>
  </si>
  <si>
    <t>8-701-555-49-72,     5554972@mail.ru</t>
  </si>
  <si>
    <t>105</t>
  </si>
  <si>
    <t>106</t>
  </si>
  <si>
    <t>"Строймет-Атырау" ЖШС</t>
  </si>
  <si>
    <t>"SUPPLY West Group" ЖШС</t>
  </si>
  <si>
    <t xml:space="preserve">Атырау обл. , Атырау қ-сы, Құлманов к-сі, 133 </t>
  </si>
  <si>
    <t xml:space="preserve">Атырау обл. , Атырау қ-сы,  Құлманов к-сі, 133 А </t>
  </si>
  <si>
    <t xml:space="preserve">Атырау қ-сы, Азаттық даңғылы, 75-58 </t>
  </si>
  <si>
    <t>Атырау қ-сы, Азаттық д-лы,  94а,    4 қатар</t>
  </si>
  <si>
    <t>1. Банкроттық рәсім мерзімін ұзарту</t>
  </si>
  <si>
    <t>103</t>
  </si>
  <si>
    <t>104</t>
  </si>
  <si>
    <t>107</t>
  </si>
  <si>
    <t>108</t>
  </si>
  <si>
    <t xml:space="preserve">Атырау обл., Жылыой ауд-ы, Құлсары қ-сы, Промзона к-сі
</t>
  </si>
  <si>
    <t>1. Борышкердің мүлігін сату жоспарын бекіту</t>
  </si>
  <si>
    <t>"СтройТрансГазКазахстан" ЖШС</t>
  </si>
  <si>
    <t>ЖК "Евразия-С" Бактыгалиева Жанар Бактыгалиқызы</t>
  </si>
  <si>
    <t xml:space="preserve">Атырау обл. , Атырау қ-сы, Жастар к-сі, 18 үй, 1 пәтер </t>
  </si>
  <si>
    <t xml:space="preserve">Атырау обл. , Атырау қ-сы, Жұлдыз к-сі, 4-27 үй </t>
  </si>
  <si>
    <t xml:space="preserve">Атырау обл. , Атырау қ-сы, Молдағалиев к-сі, 18 үй </t>
  </si>
  <si>
    <t>Атырау қ., Әйтеке би көшесі, 43А үй, 402 кеңсе</t>
  </si>
  <si>
    <t>1.Атқарушылық істе талапкерді ауыстыру</t>
  </si>
  <si>
    <t>ЖК "Монтаев Нурбек Есикбаевич"</t>
  </si>
  <si>
    <t xml:space="preserve">Атырау обл. , Атырау қ-сы,  Геолог ауылы, 11 үй, 7 пәтер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</si>
</sst>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р_._-;\-* #,##0.00_р_._-;_-* &quot;-&quot;??_р_._-;_-@_-"/>
    <numFmt numFmtId="165" formatCode="000000000000"/>
    <numFmt numFmtId="166" formatCode="0;[Red]0"/>
    <numFmt numFmtId="167" formatCode="hh:mm"/>
    <numFmt numFmtId="168" formatCode="000000"/>
  </numFmts>
  <fonts count="22"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sz val="11"/>
      <color indexed="8"/>
      <name val="Times New Roman"/>
      <family val="1"/>
      <charset val="204"/>
    </font>
    <font>
      <sz val="13"/>
      <color theme="1"/>
      <name val="Times New Roman"/>
      <family val="1"/>
      <charset val="204"/>
    </font>
    <font>
      <sz val="13"/>
      <name val="Times New Roman"/>
      <family val="1"/>
      <charset val="204"/>
    </font>
    <font>
      <sz val="13"/>
      <color rgb="FF000000"/>
      <name val="Times New Roman"/>
      <family val="1"/>
      <charset val="204"/>
    </font>
    <font>
      <sz val="11"/>
      <color theme="1"/>
      <name val="Times New Roman"/>
      <family val="1"/>
      <charset val="204"/>
    </font>
    <font>
      <sz val="12"/>
      <color theme="1"/>
      <name val="Calibri"/>
      <family val="2"/>
      <charset val="204"/>
      <scheme val="minor"/>
    </font>
    <font>
      <sz val="14"/>
      <color indexed="8"/>
      <name val="Times New Roman"/>
      <family val="1"/>
      <charset val="204"/>
    </font>
    <font>
      <sz val="14"/>
      <color theme="1"/>
      <name val="Times New Roman"/>
      <family val="1"/>
      <charset val="204"/>
    </font>
    <font>
      <b/>
      <sz val="14"/>
      <color indexed="8"/>
      <name val="Times New Roman"/>
      <family val="1"/>
      <charset val="204"/>
    </font>
    <font>
      <sz val="14"/>
      <color theme="1"/>
      <name val="Calibri"/>
      <family val="2"/>
      <charset val="204"/>
      <scheme val="minor"/>
    </font>
    <font>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7">
    <xf numFmtId="0" fontId="0" fillId="0" borderId="0"/>
    <xf numFmtId="0" fontId="8" fillId="0" borderId="0"/>
    <xf numFmtId="0" fontId="9" fillId="0" borderId="0"/>
    <xf numFmtId="43" fontId="9" fillId="0" borderId="0" applyFont="0" applyFill="0" applyBorder="0" applyAlignment="0" applyProtection="0"/>
    <xf numFmtId="164" fontId="10" fillId="0" borderId="0" applyFont="0" applyFill="0" applyBorder="0" applyAlignment="0" applyProtection="0"/>
    <xf numFmtId="0" fontId="8" fillId="0" borderId="0"/>
    <xf numFmtId="164" fontId="10" fillId="0" borderId="0" applyFont="0" applyFill="0" applyBorder="0" applyAlignment="0" applyProtection="0"/>
  </cellStyleXfs>
  <cellXfs count="95">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2"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165" fontId="7" fillId="0" borderId="1" xfId="1"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4" fontId="5" fillId="2" borderId="1" xfId="2" applyNumberFormat="1"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0" xfId="0" applyFont="1"/>
    <xf numFmtId="16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xf>
    <xf numFmtId="0" fontId="5" fillId="0" borderId="6" xfId="0" applyFont="1" applyBorder="1" applyAlignment="1">
      <alignment horizontal="left" vertical="center" wrapText="1"/>
    </xf>
    <xf numFmtId="0" fontId="5" fillId="3" borderId="6" xfId="0" applyFont="1" applyFill="1" applyBorder="1" applyAlignment="1">
      <alignment horizontal="center" vertical="center" wrapText="1"/>
    </xf>
    <xf numFmtId="14" fontId="5" fillId="0" borderId="7" xfId="0" applyNumberFormat="1" applyFont="1" applyBorder="1" applyAlignment="1">
      <alignment horizontal="center" vertical="center"/>
    </xf>
    <xf numFmtId="49" fontId="7" fillId="3" borderId="1" xfId="5"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0" fontId="4" fillId="0" borderId="1" xfId="0" applyFont="1" applyBorder="1" applyAlignment="1">
      <alignment horizontal="center" vertical="center"/>
    </xf>
    <xf numFmtId="49" fontId="11" fillId="0" borderId="1" xfId="0" applyNumberFormat="1" applyFont="1" applyBorder="1" applyAlignment="1">
      <alignment horizontal="center" vertical="center"/>
    </xf>
    <xf numFmtId="49" fontId="7" fillId="3" borderId="5" xfId="5" applyNumberFormat="1" applyFont="1" applyFill="1" applyBorder="1" applyAlignment="1">
      <alignment vertical="center" wrapText="1"/>
    </xf>
    <xf numFmtId="14" fontId="5" fillId="3" borderId="6" xfId="0" applyNumberFormat="1" applyFont="1" applyFill="1" applyBorder="1" applyAlignment="1">
      <alignment horizontal="center" vertical="center"/>
    </xf>
    <xf numFmtId="167" fontId="5" fillId="3" borderId="8"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49" fontId="7" fillId="3" borderId="5" xfId="5" applyNumberFormat="1" applyFont="1" applyFill="1" applyBorder="1" applyAlignment="1">
      <alignment horizontal="center" vertical="center" wrapText="1"/>
    </xf>
    <xf numFmtId="0" fontId="3" fillId="0" borderId="0" xfId="0" applyFont="1" applyAlignment="1">
      <alignment vertical="center"/>
    </xf>
    <xf numFmtId="0" fontId="12" fillId="0" borderId="1" xfId="0" applyFont="1" applyBorder="1" applyAlignment="1">
      <alignment horizontal="center" vertical="center"/>
    </xf>
    <xf numFmtId="49" fontId="12" fillId="0" borderId="1" xfId="6" applyNumberFormat="1" applyFont="1" applyBorder="1" applyAlignment="1">
      <alignment horizontal="center" vertical="center"/>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left" vertical="top" wrapText="1"/>
    </xf>
    <xf numFmtId="0" fontId="14" fillId="0" borderId="1" xfId="0" applyFont="1" applyBorder="1" applyAlignment="1">
      <alignment horizontal="center" vertical="center" wrapText="1"/>
    </xf>
    <xf numFmtId="0" fontId="15" fillId="0" borderId="0" xfId="0" applyFont="1"/>
    <xf numFmtId="49" fontId="12" fillId="0" borderId="1" xfId="0" applyNumberFormat="1" applyFont="1" applyBorder="1" applyAlignment="1">
      <alignment horizontal="center" vertical="center"/>
    </xf>
    <xf numFmtId="166" fontId="4" fillId="2" borderId="1" xfId="0"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2" borderId="1" xfId="0" applyFont="1" applyFill="1" applyBorder="1" applyAlignment="1">
      <alignment horizontal="center" wrapText="1"/>
    </xf>
    <xf numFmtId="49" fontId="5" fillId="2" borderId="2" xfId="2" applyNumberFormat="1" applyFont="1" applyFill="1" applyBorder="1" applyAlignment="1">
      <alignment horizontal="center" vertical="center" wrapText="1"/>
    </xf>
    <xf numFmtId="0" fontId="4" fillId="0" borderId="2" xfId="2" applyFont="1" applyBorder="1" applyAlignment="1">
      <alignment horizontal="center" vertical="center" wrapText="1"/>
    </xf>
    <xf numFmtId="14" fontId="5" fillId="2" borderId="2" xfId="2" applyNumberFormat="1" applyFont="1" applyFill="1" applyBorder="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wrapText="1"/>
    </xf>
    <xf numFmtId="14" fontId="5" fillId="3" borderId="10" xfId="0" applyNumberFormat="1" applyFont="1" applyFill="1" applyBorder="1" applyAlignment="1">
      <alignment horizontal="center" vertical="center"/>
    </xf>
    <xf numFmtId="0" fontId="4" fillId="0" borderId="2" xfId="0" applyFont="1" applyBorder="1" applyAlignment="1">
      <alignment horizontal="center" vertical="center" wrapText="1"/>
    </xf>
    <xf numFmtId="2" fontId="7" fillId="0" borderId="2"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14" fontId="5" fillId="3" borderId="11" xfId="0" applyNumberFormat="1" applyFont="1" applyFill="1" applyBorder="1" applyAlignment="1">
      <alignment horizontal="center" vertical="center"/>
    </xf>
    <xf numFmtId="0" fontId="16" fillId="2" borderId="0" xfId="0" applyFont="1" applyFill="1" applyAlignment="1">
      <alignment vertical="center" wrapText="1"/>
    </xf>
    <xf numFmtId="49" fontId="7" fillId="0" borderId="1" xfId="0" applyNumberFormat="1" applyFont="1" applyBorder="1" applyAlignment="1">
      <alignment horizontal="center" vertical="center"/>
    </xf>
    <xf numFmtId="0" fontId="16" fillId="2" borderId="0" xfId="0" applyFont="1" applyFill="1" applyAlignment="1">
      <alignment horizontal="center" vertical="center" wrapText="1"/>
    </xf>
    <xf numFmtId="0" fontId="4" fillId="2" borderId="0" xfId="0" applyFont="1" applyFill="1" applyAlignment="1">
      <alignment wrapText="1"/>
    </xf>
    <xf numFmtId="0" fontId="7" fillId="0" borderId="1" xfId="0" applyFont="1" applyBorder="1" applyAlignment="1">
      <alignment horizontal="center" vertical="center"/>
    </xf>
    <xf numFmtId="14"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wrapText="1"/>
    </xf>
    <xf numFmtId="49" fontId="4" fillId="0" borderId="1" xfId="0" applyNumberFormat="1" applyFont="1" applyBorder="1" applyAlignment="1">
      <alignment horizontal="center" vertical="center"/>
    </xf>
    <xf numFmtId="0" fontId="17" fillId="2"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0" fillId="2" borderId="0" xfId="0" applyFont="1" applyFill="1" applyAlignment="1">
      <alignment wrapText="1"/>
    </xf>
    <xf numFmtId="168" fontId="4"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xf>
    <xf numFmtId="49" fontId="4" fillId="0" borderId="1" xfId="6" applyNumberFormat="1"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left" vertical="top" wrapText="1"/>
    </xf>
    <xf numFmtId="0" fontId="2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2" fontId="5" fillId="2" borderId="1"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2" fontId="5" fillId="2" borderId="2"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19" fillId="2" borderId="0" xfId="0" applyFont="1" applyFill="1" applyBorder="1" applyAlignment="1">
      <alignment horizontal="center" vertical="center" wrapText="1"/>
    </xf>
  </cellXfs>
  <cellStyles count="7">
    <cellStyle name="_x0005__x001c_ 10" xfId="1"/>
    <cellStyle name="_x0005__x001c_ 2" xfId="5"/>
    <cellStyle name="Обычный" xfId="0" builtinId="0"/>
    <cellStyle name="Обычный 2" xfId="2"/>
    <cellStyle name="Финансовый" xfId="6" builtinId="3"/>
    <cellStyle name="Финансовый 2" xfId="3"/>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abSelected="1" topLeftCell="A117" zoomScale="80" zoomScaleNormal="80" workbookViewId="0">
      <selection activeCell="H120" sqref="H120:I120"/>
    </sheetView>
  </sheetViews>
  <sheetFormatPr defaultColWidth="9.140625" defaultRowHeight="12.75" x14ac:dyDescent="0.2"/>
  <cols>
    <col min="1" max="1" width="5.85546875" style="3" bestFit="1" customWidth="1"/>
    <col min="2" max="2" width="16.85546875" style="3" bestFit="1" customWidth="1"/>
    <col min="3" max="3" width="28.5703125" style="3" customWidth="1"/>
    <col min="4" max="4" width="32.42578125" style="3" customWidth="1"/>
    <col min="5" max="5" width="20.85546875" style="3" bestFit="1" customWidth="1"/>
    <col min="6" max="6" width="21.42578125" style="3" bestFit="1" customWidth="1"/>
    <col min="7" max="7" width="21.140625" style="3" bestFit="1" customWidth="1"/>
    <col min="8" max="8" width="33.42578125" style="17" bestFit="1" customWidth="1"/>
    <col min="9" max="9" width="26" style="3" customWidth="1"/>
    <col min="10" max="10" width="33.7109375" style="3" bestFit="1" customWidth="1"/>
    <col min="11" max="11" width="16.5703125" style="3" bestFit="1" customWidth="1"/>
    <col min="12" max="16384" width="9.140625" style="3"/>
  </cols>
  <sheetData>
    <row r="1" spans="1:11" ht="15.75" x14ac:dyDescent="0.2">
      <c r="A1" s="6"/>
      <c r="B1" s="6"/>
      <c r="C1" s="6"/>
      <c r="D1" s="6"/>
      <c r="E1" s="6"/>
      <c r="F1" s="6"/>
      <c r="G1" s="6"/>
      <c r="H1" s="93"/>
      <c r="I1" s="93"/>
      <c r="J1" s="6"/>
      <c r="K1" s="6"/>
    </row>
    <row r="2" spans="1:11" ht="15.75" x14ac:dyDescent="0.2">
      <c r="A2" s="7"/>
      <c r="B2" s="7"/>
      <c r="C2" s="7"/>
      <c r="D2" s="7"/>
      <c r="E2" s="7"/>
      <c r="F2" s="7"/>
      <c r="G2" s="7"/>
      <c r="H2" s="6"/>
      <c r="I2" s="7"/>
      <c r="J2" s="7"/>
      <c r="K2" s="7"/>
    </row>
    <row r="3" spans="1:11" s="78" customFormat="1" ht="18.75" x14ac:dyDescent="0.3">
      <c r="A3" s="75"/>
      <c r="B3" s="75"/>
      <c r="C3" s="76"/>
      <c r="D3" s="94" t="s">
        <v>0</v>
      </c>
      <c r="E3" s="94"/>
      <c r="F3" s="94"/>
      <c r="G3" s="94"/>
      <c r="H3" s="94"/>
      <c r="I3" s="77"/>
      <c r="J3" s="75"/>
      <c r="K3" s="75"/>
    </row>
    <row r="4" spans="1:11" ht="15.75" x14ac:dyDescent="0.2">
      <c r="A4" s="7"/>
      <c r="B4" s="7"/>
      <c r="C4" s="7"/>
      <c r="D4" s="7"/>
      <c r="E4" s="7"/>
      <c r="F4" s="7"/>
      <c r="G4" s="7"/>
      <c r="H4" s="86"/>
      <c r="I4" s="7"/>
      <c r="J4" s="7"/>
      <c r="K4" s="7"/>
    </row>
    <row r="5" spans="1:11" s="1" customFormat="1" x14ac:dyDescent="0.2">
      <c r="A5" s="90" t="s">
        <v>1</v>
      </c>
      <c r="B5" s="90" t="s">
        <v>2</v>
      </c>
      <c r="C5" s="90" t="s">
        <v>3</v>
      </c>
      <c r="D5" s="90" t="s">
        <v>4</v>
      </c>
      <c r="E5" s="91" t="s">
        <v>5</v>
      </c>
      <c r="F5" s="91" t="s">
        <v>6</v>
      </c>
      <c r="G5" s="91" t="s">
        <v>7</v>
      </c>
      <c r="H5" s="90" t="s">
        <v>8</v>
      </c>
      <c r="I5" s="91" t="s">
        <v>9</v>
      </c>
      <c r="J5" s="90" t="s">
        <v>10</v>
      </c>
      <c r="K5" s="91" t="s">
        <v>11</v>
      </c>
    </row>
    <row r="6" spans="1:11" s="1" customFormat="1" ht="105.75" customHeight="1" x14ac:dyDescent="0.2">
      <c r="A6" s="90"/>
      <c r="B6" s="90"/>
      <c r="C6" s="90"/>
      <c r="D6" s="90"/>
      <c r="E6" s="92"/>
      <c r="F6" s="92"/>
      <c r="G6" s="92"/>
      <c r="H6" s="90"/>
      <c r="I6" s="92"/>
      <c r="J6" s="90"/>
      <c r="K6" s="92"/>
    </row>
    <row r="7" spans="1:11" s="2" customFormat="1" ht="15.75" x14ac:dyDescent="0.2">
      <c r="A7" s="5">
        <v>1</v>
      </c>
      <c r="B7" s="5">
        <v>2</v>
      </c>
      <c r="C7" s="5">
        <v>3</v>
      </c>
      <c r="D7" s="5">
        <v>4</v>
      </c>
      <c r="E7" s="5">
        <v>5</v>
      </c>
      <c r="F7" s="5">
        <v>6</v>
      </c>
      <c r="G7" s="5">
        <v>7</v>
      </c>
      <c r="H7" s="85">
        <v>8</v>
      </c>
      <c r="I7" s="5">
        <v>9</v>
      </c>
      <c r="J7" s="5">
        <v>10</v>
      </c>
      <c r="K7" s="5">
        <v>11</v>
      </c>
    </row>
    <row r="8" spans="1:11" ht="71.25" customHeight="1" x14ac:dyDescent="0.2">
      <c r="A8" s="10" t="s">
        <v>12</v>
      </c>
      <c r="B8" s="11" t="s">
        <v>16</v>
      </c>
      <c r="C8" s="8" t="s">
        <v>17</v>
      </c>
      <c r="D8" s="13" t="s">
        <v>18</v>
      </c>
      <c r="E8" s="12">
        <v>43496</v>
      </c>
      <c r="F8" s="9" t="s">
        <v>19</v>
      </c>
      <c r="G8" s="10" t="s">
        <v>14</v>
      </c>
      <c r="H8" s="87" t="s">
        <v>20</v>
      </c>
      <c r="I8" s="4" t="s">
        <v>13</v>
      </c>
      <c r="J8" s="14" t="s">
        <v>15</v>
      </c>
      <c r="K8" s="12">
        <v>43486</v>
      </c>
    </row>
    <row r="9" spans="1:11" s="17" customFormat="1" ht="78.75" x14ac:dyDescent="0.25">
      <c r="A9" s="15">
        <v>2</v>
      </c>
      <c r="B9" s="18" t="s">
        <v>22</v>
      </c>
      <c r="C9" s="15" t="s">
        <v>23</v>
      </c>
      <c r="D9" s="15" t="s">
        <v>24</v>
      </c>
      <c r="E9" s="16">
        <v>43502</v>
      </c>
      <c r="F9" s="9" t="s">
        <v>19</v>
      </c>
      <c r="G9" s="15" t="s">
        <v>14</v>
      </c>
      <c r="H9" s="15" t="s">
        <v>25</v>
      </c>
      <c r="I9" s="4" t="s">
        <v>13</v>
      </c>
      <c r="J9" s="15" t="s">
        <v>21</v>
      </c>
      <c r="K9" s="16">
        <v>43489</v>
      </c>
    </row>
    <row r="10" spans="1:11" s="21" customFormat="1" ht="126" x14ac:dyDescent="0.2">
      <c r="A10" s="19">
        <v>3</v>
      </c>
      <c r="B10" s="24" t="s">
        <v>26</v>
      </c>
      <c r="C10" s="19" t="s">
        <v>30</v>
      </c>
      <c r="D10" s="19" t="s">
        <v>31</v>
      </c>
      <c r="E10" s="20">
        <v>43518</v>
      </c>
      <c r="F10" s="19" t="s">
        <v>34</v>
      </c>
      <c r="G10" s="19" t="s">
        <v>14</v>
      </c>
      <c r="H10" s="19" t="s">
        <v>35</v>
      </c>
      <c r="I10" s="4" t="s">
        <v>13</v>
      </c>
      <c r="J10" s="19" t="s">
        <v>27</v>
      </c>
      <c r="K10" s="20">
        <v>43497</v>
      </c>
    </row>
    <row r="11" spans="1:11" s="21" customFormat="1" ht="157.5" x14ac:dyDescent="0.2">
      <c r="A11" s="19">
        <v>4</v>
      </c>
      <c r="B11" s="22">
        <v>990940002835</v>
      </c>
      <c r="C11" s="23" t="s">
        <v>32</v>
      </c>
      <c r="D11" s="19" t="s">
        <v>33</v>
      </c>
      <c r="E11" s="20">
        <v>43518</v>
      </c>
      <c r="F11" s="19" t="s">
        <v>34</v>
      </c>
      <c r="G11" s="24" t="s">
        <v>28</v>
      </c>
      <c r="H11" s="19" t="s">
        <v>36</v>
      </c>
      <c r="I11" s="4" t="s">
        <v>13</v>
      </c>
      <c r="J11" s="19" t="s">
        <v>29</v>
      </c>
      <c r="K11" s="20">
        <v>43497</v>
      </c>
    </row>
    <row r="12" spans="1:11" ht="71.25" customHeight="1" x14ac:dyDescent="0.2">
      <c r="A12" s="10" t="s">
        <v>37</v>
      </c>
      <c r="B12" s="11" t="s">
        <v>16</v>
      </c>
      <c r="C12" s="8" t="s">
        <v>17</v>
      </c>
      <c r="D12" s="13" t="s">
        <v>18</v>
      </c>
      <c r="E12" s="12">
        <v>43511</v>
      </c>
      <c r="F12" s="9" t="s">
        <v>19</v>
      </c>
      <c r="G12" s="10" t="s">
        <v>14</v>
      </c>
      <c r="H12" s="87" t="s">
        <v>20</v>
      </c>
      <c r="I12" s="4" t="s">
        <v>13</v>
      </c>
      <c r="J12" s="14" t="s">
        <v>15</v>
      </c>
      <c r="K12" s="12">
        <v>43497</v>
      </c>
    </row>
    <row r="13" spans="1:11" ht="78.75" x14ac:dyDescent="0.2">
      <c r="A13" s="10" t="s">
        <v>38</v>
      </c>
      <c r="B13" s="11" t="s">
        <v>39</v>
      </c>
      <c r="C13" s="8" t="s">
        <v>41</v>
      </c>
      <c r="D13" s="13" t="s">
        <v>42</v>
      </c>
      <c r="E13" s="12">
        <v>43511</v>
      </c>
      <c r="F13" s="9" t="s">
        <v>19</v>
      </c>
      <c r="G13" s="10" t="s">
        <v>40</v>
      </c>
      <c r="H13" s="87" t="s">
        <v>43</v>
      </c>
      <c r="I13" s="4" t="s">
        <v>13</v>
      </c>
      <c r="J13" s="14" t="s">
        <v>21</v>
      </c>
      <c r="K13" s="12">
        <v>43500</v>
      </c>
    </row>
    <row r="14" spans="1:11" ht="78.75" x14ac:dyDescent="0.2">
      <c r="A14" s="10" t="s">
        <v>44</v>
      </c>
      <c r="B14" s="11" t="s">
        <v>45</v>
      </c>
      <c r="C14" s="8" t="s">
        <v>46</v>
      </c>
      <c r="D14" s="13" t="s">
        <v>47</v>
      </c>
      <c r="E14" s="12">
        <v>43515</v>
      </c>
      <c r="F14" s="9" t="s">
        <v>19</v>
      </c>
      <c r="G14" s="10" t="s">
        <v>14</v>
      </c>
      <c r="H14" s="9" t="s">
        <v>48</v>
      </c>
      <c r="I14" s="4" t="s">
        <v>13</v>
      </c>
      <c r="J14" s="14" t="s">
        <v>21</v>
      </c>
      <c r="K14" s="12">
        <v>43502</v>
      </c>
    </row>
    <row r="15" spans="1:11" ht="78.75" x14ac:dyDescent="0.2">
      <c r="A15" s="10" t="s">
        <v>49</v>
      </c>
      <c r="B15" s="11" t="s">
        <v>50</v>
      </c>
      <c r="C15" s="8" t="s">
        <v>51</v>
      </c>
      <c r="D15" s="13" t="s">
        <v>52</v>
      </c>
      <c r="E15" s="12">
        <v>43517</v>
      </c>
      <c r="F15" s="9" t="s">
        <v>19</v>
      </c>
      <c r="G15" s="10" t="s">
        <v>40</v>
      </c>
      <c r="H15" s="9" t="s">
        <v>53</v>
      </c>
      <c r="I15" s="4" t="s">
        <v>13</v>
      </c>
      <c r="J15" s="14" t="s">
        <v>21</v>
      </c>
      <c r="K15" s="12">
        <v>43504</v>
      </c>
    </row>
    <row r="16" spans="1:11" ht="78.75" x14ac:dyDescent="0.2">
      <c r="A16" s="10" t="s">
        <v>54</v>
      </c>
      <c r="B16" s="11" t="s">
        <v>55</v>
      </c>
      <c r="C16" s="8" t="s">
        <v>57</v>
      </c>
      <c r="D16" s="13" t="s">
        <v>58</v>
      </c>
      <c r="E16" s="12">
        <v>43518</v>
      </c>
      <c r="F16" s="9" t="s">
        <v>19</v>
      </c>
      <c r="G16" s="10" t="s">
        <v>56</v>
      </c>
      <c r="H16" s="9" t="s">
        <v>59</v>
      </c>
      <c r="I16" s="4" t="s">
        <v>13</v>
      </c>
      <c r="J16" s="14" t="s">
        <v>21</v>
      </c>
      <c r="K16" s="12">
        <v>43507</v>
      </c>
    </row>
    <row r="17" spans="1:11" ht="78.75" x14ac:dyDescent="0.2">
      <c r="A17" s="10" t="s">
        <v>60</v>
      </c>
      <c r="B17" s="11" t="s">
        <v>61</v>
      </c>
      <c r="C17" s="8" t="s">
        <v>66</v>
      </c>
      <c r="D17" s="13" t="s">
        <v>68</v>
      </c>
      <c r="E17" s="12">
        <v>43514</v>
      </c>
      <c r="F17" s="9" t="s">
        <v>70</v>
      </c>
      <c r="G17" s="10" t="s">
        <v>14</v>
      </c>
      <c r="H17" s="9" t="s">
        <v>71</v>
      </c>
      <c r="I17" s="4" t="s">
        <v>13</v>
      </c>
      <c r="J17" s="14" t="s">
        <v>62</v>
      </c>
      <c r="K17" s="12">
        <v>43508</v>
      </c>
    </row>
    <row r="18" spans="1:11" ht="78.75" x14ac:dyDescent="0.2">
      <c r="A18" s="10" t="s">
        <v>63</v>
      </c>
      <c r="B18" s="11" t="s">
        <v>64</v>
      </c>
      <c r="C18" s="8" t="s">
        <v>67</v>
      </c>
      <c r="D18" s="13" t="s">
        <v>69</v>
      </c>
      <c r="E18" s="12">
        <v>43514</v>
      </c>
      <c r="F18" s="9" t="s">
        <v>70</v>
      </c>
      <c r="G18" s="10" t="s">
        <v>65</v>
      </c>
      <c r="H18" s="9" t="s">
        <v>72</v>
      </c>
      <c r="I18" s="4" t="s">
        <v>13</v>
      </c>
      <c r="J18" s="14" t="s">
        <v>62</v>
      </c>
      <c r="K18" s="12">
        <v>43508</v>
      </c>
    </row>
    <row r="19" spans="1:11" ht="189" x14ac:dyDescent="0.2">
      <c r="A19" s="15">
        <v>12</v>
      </c>
      <c r="B19" s="31" t="s">
        <v>77</v>
      </c>
      <c r="C19" s="30" t="s">
        <v>78</v>
      </c>
      <c r="D19" s="25" t="s">
        <v>73</v>
      </c>
      <c r="E19" s="26">
        <v>43515</v>
      </c>
      <c r="F19" s="25" t="s">
        <v>74</v>
      </c>
      <c r="G19" s="32" t="s">
        <v>65</v>
      </c>
      <c r="H19" s="88" t="s">
        <v>79</v>
      </c>
      <c r="I19" s="27" t="s">
        <v>75</v>
      </c>
      <c r="J19" s="28" t="s">
        <v>76</v>
      </c>
      <c r="K19" s="29">
        <v>43509</v>
      </c>
    </row>
    <row r="20" spans="1:11" ht="78.75" x14ac:dyDescent="0.2">
      <c r="A20" s="33">
        <v>13</v>
      </c>
      <c r="B20" s="34" t="s">
        <v>80</v>
      </c>
      <c r="C20" s="30" t="s">
        <v>82</v>
      </c>
      <c r="D20" s="35" t="s">
        <v>83</v>
      </c>
      <c r="E20" s="36">
        <v>43530</v>
      </c>
      <c r="F20" s="25" t="s">
        <v>74</v>
      </c>
      <c r="G20" s="37" t="s">
        <v>81</v>
      </c>
      <c r="H20" s="25" t="s">
        <v>84</v>
      </c>
      <c r="I20" s="4" t="s">
        <v>13</v>
      </c>
      <c r="J20" s="38">
        <v>87015432912</v>
      </c>
      <c r="K20" s="39">
        <v>43517</v>
      </c>
    </row>
    <row r="21" spans="1:11" s="21" customFormat="1" ht="114.75" customHeight="1" x14ac:dyDescent="0.2">
      <c r="A21" s="33">
        <v>14</v>
      </c>
      <c r="B21" s="34" t="s">
        <v>85</v>
      </c>
      <c r="C21" s="30" t="s">
        <v>87</v>
      </c>
      <c r="D21" s="35" t="s">
        <v>88</v>
      </c>
      <c r="E21" s="36">
        <v>43536</v>
      </c>
      <c r="F21" s="9" t="s">
        <v>89</v>
      </c>
      <c r="G21" s="37" t="s">
        <v>86</v>
      </c>
      <c r="H21" s="25" t="s">
        <v>90</v>
      </c>
      <c r="I21" s="4" t="s">
        <v>13</v>
      </c>
      <c r="J21" s="14" t="s">
        <v>62</v>
      </c>
      <c r="K21" s="39">
        <v>43522</v>
      </c>
    </row>
    <row r="22" spans="1:11" ht="78.75" x14ac:dyDescent="0.2">
      <c r="A22" s="33">
        <v>15</v>
      </c>
      <c r="B22" s="34" t="s">
        <v>91</v>
      </c>
      <c r="C22" s="30" t="s">
        <v>92</v>
      </c>
      <c r="D22" s="35" t="s">
        <v>93</v>
      </c>
      <c r="E22" s="36">
        <v>43542</v>
      </c>
      <c r="F22" s="25" t="s">
        <v>19</v>
      </c>
      <c r="G22" s="37" t="s">
        <v>56</v>
      </c>
      <c r="H22" s="25" t="s">
        <v>84</v>
      </c>
      <c r="I22" s="4" t="s">
        <v>13</v>
      </c>
      <c r="J22" s="38">
        <v>87015432912</v>
      </c>
      <c r="K22" s="39">
        <v>43530</v>
      </c>
    </row>
    <row r="23" spans="1:11" s="21" customFormat="1" ht="78.75" x14ac:dyDescent="0.2">
      <c r="A23" s="33">
        <v>16</v>
      </c>
      <c r="B23" s="34" t="s">
        <v>94</v>
      </c>
      <c r="C23" s="30" t="s">
        <v>97</v>
      </c>
      <c r="D23" s="35" t="s">
        <v>98</v>
      </c>
      <c r="E23" s="36">
        <v>43542</v>
      </c>
      <c r="F23" s="9" t="s">
        <v>99</v>
      </c>
      <c r="G23" s="37" t="s">
        <v>95</v>
      </c>
      <c r="H23" s="25" t="s">
        <v>100</v>
      </c>
      <c r="I23" s="4" t="s">
        <v>13</v>
      </c>
      <c r="J23" s="38" t="s">
        <v>96</v>
      </c>
      <c r="K23" s="39">
        <v>43538</v>
      </c>
    </row>
    <row r="24" spans="1:11" s="41" customFormat="1" ht="78.75" x14ac:dyDescent="0.25">
      <c r="A24" s="33">
        <v>17</v>
      </c>
      <c r="B24" s="34" t="s">
        <v>101</v>
      </c>
      <c r="C24" s="30" t="s">
        <v>104</v>
      </c>
      <c r="D24" s="40" t="s">
        <v>106</v>
      </c>
      <c r="E24" s="36">
        <v>43553</v>
      </c>
      <c r="F24" s="25" t="s">
        <v>19</v>
      </c>
      <c r="G24" s="10" t="s">
        <v>65</v>
      </c>
      <c r="H24" s="25" t="s">
        <v>84</v>
      </c>
      <c r="I24" s="4" t="s">
        <v>13</v>
      </c>
      <c r="J24" s="14" t="s">
        <v>21</v>
      </c>
      <c r="K24" s="39">
        <v>43544</v>
      </c>
    </row>
    <row r="25" spans="1:11" s="41" customFormat="1" ht="110.25" x14ac:dyDescent="0.25">
      <c r="A25" s="33">
        <v>18</v>
      </c>
      <c r="B25" s="34" t="s">
        <v>102</v>
      </c>
      <c r="C25" s="30" t="s">
        <v>105</v>
      </c>
      <c r="D25" s="40" t="s">
        <v>107</v>
      </c>
      <c r="E25" s="36">
        <v>43553</v>
      </c>
      <c r="F25" s="25" t="s">
        <v>19</v>
      </c>
      <c r="G25" s="10" t="s">
        <v>103</v>
      </c>
      <c r="H25" s="25" t="s">
        <v>84</v>
      </c>
      <c r="I25" s="4" t="s">
        <v>13</v>
      </c>
      <c r="J25" s="14" t="s">
        <v>21</v>
      </c>
      <c r="K25" s="39">
        <v>43544</v>
      </c>
    </row>
    <row r="26" spans="1:11" s="21" customFormat="1" ht="94.5" x14ac:dyDescent="0.2">
      <c r="A26" s="33">
        <v>19</v>
      </c>
      <c r="B26" s="34" t="s">
        <v>94</v>
      </c>
      <c r="C26" s="30" t="s">
        <v>97</v>
      </c>
      <c r="D26" s="35" t="s">
        <v>98</v>
      </c>
      <c r="E26" s="36">
        <v>43564</v>
      </c>
      <c r="F26" s="9" t="s">
        <v>108</v>
      </c>
      <c r="G26" s="37" t="s">
        <v>109</v>
      </c>
      <c r="H26" s="25" t="s">
        <v>110</v>
      </c>
      <c r="I26" s="4" t="s">
        <v>13</v>
      </c>
      <c r="J26" s="38" t="s">
        <v>96</v>
      </c>
      <c r="K26" s="39">
        <v>43559</v>
      </c>
    </row>
    <row r="27" spans="1:11" s="49" customFormat="1" ht="195.75" customHeight="1" x14ac:dyDescent="0.25">
      <c r="A27" s="42">
        <v>20</v>
      </c>
      <c r="B27" s="43" t="s">
        <v>26</v>
      </c>
      <c r="C27" s="44" t="s">
        <v>111</v>
      </c>
      <c r="D27" s="44" t="s">
        <v>112</v>
      </c>
      <c r="E27" s="45">
        <v>43585</v>
      </c>
      <c r="F27" s="46" t="s">
        <v>113</v>
      </c>
      <c r="G27" s="50" t="s">
        <v>117</v>
      </c>
      <c r="H27" s="44" t="s">
        <v>114</v>
      </c>
      <c r="I27" s="47" t="s">
        <v>115</v>
      </c>
      <c r="J27" s="48" t="s">
        <v>27</v>
      </c>
      <c r="K27" s="45">
        <v>43563</v>
      </c>
    </row>
    <row r="28" spans="1:11" s="49" customFormat="1" ht="174" customHeight="1" x14ac:dyDescent="0.25">
      <c r="A28" s="42">
        <v>21</v>
      </c>
      <c r="B28" s="43" t="s">
        <v>119</v>
      </c>
      <c r="C28" s="44" t="s">
        <v>120</v>
      </c>
      <c r="D28" s="44" t="s">
        <v>112</v>
      </c>
      <c r="E28" s="45">
        <f>E27</f>
        <v>43585</v>
      </c>
      <c r="F28" s="46" t="s">
        <v>113</v>
      </c>
      <c r="G28" s="50" t="s">
        <v>118</v>
      </c>
      <c r="H28" s="44" t="s">
        <v>116</v>
      </c>
      <c r="I28" s="47" t="s">
        <v>115</v>
      </c>
      <c r="J28" s="48" t="s">
        <v>27</v>
      </c>
      <c r="K28" s="45">
        <v>43563</v>
      </c>
    </row>
    <row r="29" spans="1:11" ht="110.25" x14ac:dyDescent="0.2">
      <c r="A29" s="33">
        <v>22</v>
      </c>
      <c r="B29" s="31" t="s">
        <v>121</v>
      </c>
      <c r="C29" s="30" t="s">
        <v>124</v>
      </c>
      <c r="D29" s="35" t="s">
        <v>125</v>
      </c>
      <c r="E29" s="36">
        <v>43584</v>
      </c>
      <c r="F29" s="9" t="s">
        <v>126</v>
      </c>
      <c r="G29" s="37" t="s">
        <v>122</v>
      </c>
      <c r="H29" s="25" t="s">
        <v>127</v>
      </c>
      <c r="I29" s="4" t="s">
        <v>13</v>
      </c>
      <c r="J29" s="38" t="s">
        <v>123</v>
      </c>
      <c r="K29" s="39">
        <v>43565</v>
      </c>
    </row>
    <row r="30" spans="1:11" ht="126" x14ac:dyDescent="0.2">
      <c r="A30" s="10" t="s">
        <v>128</v>
      </c>
      <c r="B30" s="11" t="s">
        <v>39</v>
      </c>
      <c r="C30" s="8" t="s">
        <v>133</v>
      </c>
      <c r="D30" s="13" t="s">
        <v>42</v>
      </c>
      <c r="E30" s="12">
        <v>43585</v>
      </c>
      <c r="F30" s="9" t="s">
        <v>19</v>
      </c>
      <c r="G30" s="10" t="s">
        <v>129</v>
      </c>
      <c r="H30" s="25" t="s">
        <v>130</v>
      </c>
      <c r="I30" s="4" t="s">
        <v>13</v>
      </c>
      <c r="J30" s="14" t="s">
        <v>21</v>
      </c>
      <c r="K30" s="12">
        <v>43579</v>
      </c>
    </row>
    <row r="31" spans="1:11" ht="78.75" x14ac:dyDescent="0.2">
      <c r="A31" s="15">
        <v>24</v>
      </c>
      <c r="B31" s="51">
        <v>840712401377</v>
      </c>
      <c r="C31" s="8" t="s">
        <v>133</v>
      </c>
      <c r="D31" s="13" t="s">
        <v>42</v>
      </c>
      <c r="E31" s="16">
        <v>43607</v>
      </c>
      <c r="F31" s="9" t="s">
        <v>19</v>
      </c>
      <c r="G31" s="15" t="s">
        <v>14</v>
      </c>
      <c r="H31" s="15" t="s">
        <v>131</v>
      </c>
      <c r="I31" s="4" t="s">
        <v>13</v>
      </c>
      <c r="J31" s="15" t="s">
        <v>21</v>
      </c>
      <c r="K31" s="16">
        <v>43600</v>
      </c>
    </row>
    <row r="32" spans="1:11" ht="110.25" x14ac:dyDescent="0.2">
      <c r="A32" s="15">
        <v>25</v>
      </c>
      <c r="B32" s="51">
        <v>990740000099</v>
      </c>
      <c r="C32" s="15" t="s">
        <v>132</v>
      </c>
      <c r="D32" s="15" t="s">
        <v>164</v>
      </c>
      <c r="E32" s="16">
        <v>43613</v>
      </c>
      <c r="F32" s="9" t="s">
        <v>19</v>
      </c>
      <c r="G32" s="15" t="s">
        <v>81</v>
      </c>
      <c r="H32" s="25" t="s">
        <v>84</v>
      </c>
      <c r="I32" s="4" t="s">
        <v>13</v>
      </c>
      <c r="J32" s="15" t="s">
        <v>21</v>
      </c>
      <c r="K32" s="16">
        <v>43600</v>
      </c>
    </row>
    <row r="33" spans="1:11" s="21" customFormat="1" ht="78.75" x14ac:dyDescent="0.2">
      <c r="A33" s="10" t="s">
        <v>134</v>
      </c>
      <c r="B33" s="11" t="s">
        <v>135</v>
      </c>
      <c r="C33" s="8" t="s">
        <v>156</v>
      </c>
      <c r="D33" s="13" t="s">
        <v>166</v>
      </c>
      <c r="E33" s="12">
        <v>43612</v>
      </c>
      <c r="F33" s="9" t="s">
        <v>165</v>
      </c>
      <c r="G33" s="10" t="s">
        <v>40</v>
      </c>
      <c r="H33" s="25" t="s">
        <v>174</v>
      </c>
      <c r="I33" s="4" t="s">
        <v>13</v>
      </c>
      <c r="J33" s="14" t="s">
        <v>136</v>
      </c>
      <c r="K33" s="12">
        <v>43605</v>
      </c>
    </row>
    <row r="34" spans="1:11" s="21" customFormat="1" ht="78.75" x14ac:dyDescent="0.2">
      <c r="A34" s="10" t="s">
        <v>137</v>
      </c>
      <c r="B34" s="11" t="s">
        <v>138</v>
      </c>
      <c r="C34" s="8" t="s">
        <v>157</v>
      </c>
      <c r="D34" s="23" t="s">
        <v>167</v>
      </c>
      <c r="E34" s="12">
        <v>43612</v>
      </c>
      <c r="F34" s="9" t="s">
        <v>165</v>
      </c>
      <c r="G34" s="10" t="s">
        <v>139</v>
      </c>
      <c r="H34" s="25" t="s">
        <v>174</v>
      </c>
      <c r="I34" s="4" t="s">
        <v>13</v>
      </c>
      <c r="J34" s="14" t="s">
        <v>136</v>
      </c>
      <c r="K34" s="12">
        <v>43605</v>
      </c>
    </row>
    <row r="35" spans="1:11" s="21" customFormat="1" ht="78.75" x14ac:dyDescent="0.2">
      <c r="A35" s="10" t="s">
        <v>140</v>
      </c>
      <c r="B35" s="52" t="s">
        <v>141</v>
      </c>
      <c r="C35" s="8" t="s">
        <v>158</v>
      </c>
      <c r="D35" s="23" t="s">
        <v>168</v>
      </c>
      <c r="E35" s="12">
        <v>43612</v>
      </c>
      <c r="F35" s="9" t="s">
        <v>165</v>
      </c>
      <c r="G35" s="10" t="s">
        <v>142</v>
      </c>
      <c r="H35" s="25" t="s">
        <v>174</v>
      </c>
      <c r="I35" s="4" t="s">
        <v>13</v>
      </c>
      <c r="J35" s="14" t="s">
        <v>136</v>
      </c>
      <c r="K35" s="12">
        <v>43605</v>
      </c>
    </row>
    <row r="36" spans="1:11" s="21" customFormat="1" ht="78.75" x14ac:dyDescent="0.2">
      <c r="A36" s="10" t="s">
        <v>143</v>
      </c>
      <c r="B36" s="52" t="s">
        <v>144</v>
      </c>
      <c r="C36" s="8" t="s">
        <v>159</v>
      </c>
      <c r="D36" s="23" t="s">
        <v>169</v>
      </c>
      <c r="E36" s="12">
        <v>43612</v>
      </c>
      <c r="F36" s="9" t="s">
        <v>165</v>
      </c>
      <c r="G36" s="10" t="s">
        <v>86</v>
      </c>
      <c r="H36" s="25" t="s">
        <v>174</v>
      </c>
      <c r="I36" s="4" t="s">
        <v>13</v>
      </c>
      <c r="J36" s="14" t="s">
        <v>136</v>
      </c>
      <c r="K36" s="12">
        <v>43605</v>
      </c>
    </row>
    <row r="37" spans="1:11" s="21" customFormat="1" ht="78.75" x14ac:dyDescent="0.2">
      <c r="A37" s="10" t="s">
        <v>145</v>
      </c>
      <c r="B37" s="52" t="s">
        <v>146</v>
      </c>
      <c r="C37" s="8" t="s">
        <v>160</v>
      </c>
      <c r="D37" s="23" t="s">
        <v>170</v>
      </c>
      <c r="E37" s="12">
        <v>43612</v>
      </c>
      <c r="F37" s="9" t="s">
        <v>165</v>
      </c>
      <c r="G37" s="10" t="s">
        <v>147</v>
      </c>
      <c r="H37" s="25" t="s">
        <v>174</v>
      </c>
      <c r="I37" s="4" t="s">
        <v>13</v>
      </c>
      <c r="J37" s="14" t="s">
        <v>136</v>
      </c>
      <c r="K37" s="12">
        <v>43605</v>
      </c>
    </row>
    <row r="38" spans="1:11" s="21" customFormat="1" ht="94.5" x14ac:dyDescent="0.2">
      <c r="A38" s="10" t="s">
        <v>148</v>
      </c>
      <c r="B38" s="52" t="s">
        <v>149</v>
      </c>
      <c r="C38" s="8" t="s">
        <v>161</v>
      </c>
      <c r="D38" s="23" t="s">
        <v>171</v>
      </c>
      <c r="E38" s="12">
        <v>43612</v>
      </c>
      <c r="F38" s="9" t="s">
        <v>165</v>
      </c>
      <c r="G38" s="10" t="s">
        <v>150</v>
      </c>
      <c r="H38" s="25" t="s">
        <v>174</v>
      </c>
      <c r="I38" s="4" t="s">
        <v>13</v>
      </c>
      <c r="J38" s="14" t="s">
        <v>136</v>
      </c>
      <c r="K38" s="12">
        <v>43605</v>
      </c>
    </row>
    <row r="39" spans="1:11" s="21" customFormat="1" ht="78.75" x14ac:dyDescent="0.2">
      <c r="A39" s="10" t="s">
        <v>151</v>
      </c>
      <c r="B39" s="52" t="s">
        <v>152</v>
      </c>
      <c r="C39" s="8" t="s">
        <v>162</v>
      </c>
      <c r="D39" s="23" t="s">
        <v>172</v>
      </c>
      <c r="E39" s="12">
        <v>43612</v>
      </c>
      <c r="F39" s="9" t="s">
        <v>165</v>
      </c>
      <c r="G39" s="10" t="s">
        <v>122</v>
      </c>
      <c r="H39" s="25" t="s">
        <v>174</v>
      </c>
      <c r="I39" s="4" t="s">
        <v>13</v>
      </c>
      <c r="J39" s="14" t="s">
        <v>136</v>
      </c>
      <c r="K39" s="12">
        <v>43605</v>
      </c>
    </row>
    <row r="40" spans="1:11" s="21" customFormat="1" ht="94.5" x14ac:dyDescent="0.2">
      <c r="A40" s="10" t="s">
        <v>153</v>
      </c>
      <c r="B40" s="52" t="s">
        <v>154</v>
      </c>
      <c r="C40" s="8" t="s">
        <v>163</v>
      </c>
      <c r="D40" s="23" t="s">
        <v>173</v>
      </c>
      <c r="E40" s="12">
        <v>43612</v>
      </c>
      <c r="F40" s="9" t="s">
        <v>165</v>
      </c>
      <c r="G40" s="10" t="s">
        <v>155</v>
      </c>
      <c r="H40" s="25" t="s">
        <v>174</v>
      </c>
      <c r="I40" s="4" t="s">
        <v>13</v>
      </c>
      <c r="J40" s="14" t="s">
        <v>136</v>
      </c>
      <c r="K40" s="12">
        <v>43605</v>
      </c>
    </row>
    <row r="41" spans="1:11" s="21" customFormat="1" ht="102" customHeight="1" x14ac:dyDescent="0.2">
      <c r="A41" s="10" t="s">
        <v>175</v>
      </c>
      <c r="B41" s="11" t="s">
        <v>176</v>
      </c>
      <c r="C41" s="8" t="s">
        <v>180</v>
      </c>
      <c r="D41" s="13" t="s">
        <v>182</v>
      </c>
      <c r="E41" s="12">
        <v>43615</v>
      </c>
      <c r="F41" s="9" t="s">
        <v>19</v>
      </c>
      <c r="G41" s="10" t="s">
        <v>28</v>
      </c>
      <c r="H41" s="25" t="s">
        <v>84</v>
      </c>
      <c r="I41" s="4" t="s">
        <v>13</v>
      </c>
      <c r="J41" s="14" t="s">
        <v>21</v>
      </c>
      <c r="K41" s="12">
        <v>43605</v>
      </c>
    </row>
    <row r="42" spans="1:11" s="21" customFormat="1" ht="102" customHeight="1" x14ac:dyDescent="0.2">
      <c r="A42" s="10" t="s">
        <v>177</v>
      </c>
      <c r="B42" s="11" t="s">
        <v>178</v>
      </c>
      <c r="C42" s="8" t="s">
        <v>181</v>
      </c>
      <c r="D42" s="13" t="s">
        <v>183</v>
      </c>
      <c r="E42" s="12">
        <v>43615</v>
      </c>
      <c r="F42" s="9" t="s">
        <v>19</v>
      </c>
      <c r="G42" s="10" t="s">
        <v>179</v>
      </c>
      <c r="H42" s="25" t="s">
        <v>84</v>
      </c>
      <c r="I42" s="4" t="s">
        <v>13</v>
      </c>
      <c r="J42" s="14" t="s">
        <v>21</v>
      </c>
      <c r="K42" s="12">
        <v>43605</v>
      </c>
    </row>
    <row r="43" spans="1:11" ht="78.75" x14ac:dyDescent="0.2">
      <c r="A43" s="10" t="s">
        <v>184</v>
      </c>
      <c r="B43" s="11" t="s">
        <v>45</v>
      </c>
      <c r="C43" s="8" t="s">
        <v>46</v>
      </c>
      <c r="D43" s="13" t="s">
        <v>47</v>
      </c>
      <c r="E43" s="12">
        <v>43619</v>
      </c>
      <c r="F43" s="9" t="s">
        <v>19</v>
      </c>
      <c r="G43" s="10" t="s">
        <v>14</v>
      </c>
      <c r="H43" s="9" t="s">
        <v>48</v>
      </c>
      <c r="I43" s="4" t="s">
        <v>13</v>
      </c>
      <c r="J43" s="14" t="s">
        <v>21</v>
      </c>
      <c r="K43" s="12">
        <v>43606</v>
      </c>
    </row>
    <row r="44" spans="1:11" s="21" customFormat="1" ht="88.5" customHeight="1" x14ac:dyDescent="0.2">
      <c r="A44" s="10" t="s">
        <v>185</v>
      </c>
      <c r="B44" s="52" t="s">
        <v>186</v>
      </c>
      <c r="C44" s="8" t="s">
        <v>189</v>
      </c>
      <c r="D44" s="23" t="s">
        <v>191</v>
      </c>
      <c r="E44" s="12">
        <v>43613</v>
      </c>
      <c r="F44" s="9" t="s">
        <v>165</v>
      </c>
      <c r="G44" s="10" t="s">
        <v>40</v>
      </c>
      <c r="H44" s="25" t="s">
        <v>174</v>
      </c>
      <c r="I44" s="4" t="s">
        <v>13</v>
      </c>
      <c r="J44" s="14" t="s">
        <v>136</v>
      </c>
      <c r="K44" s="12">
        <v>43607</v>
      </c>
    </row>
    <row r="45" spans="1:11" s="21" customFormat="1" ht="88.5" customHeight="1" x14ac:dyDescent="0.2">
      <c r="A45" s="10" t="s">
        <v>187</v>
      </c>
      <c r="B45" s="52" t="s">
        <v>188</v>
      </c>
      <c r="C45" s="8" t="s">
        <v>190</v>
      </c>
      <c r="D45" s="23" t="s">
        <v>192</v>
      </c>
      <c r="E45" s="12">
        <v>43613</v>
      </c>
      <c r="F45" s="9" t="s">
        <v>165</v>
      </c>
      <c r="G45" s="10" t="s">
        <v>139</v>
      </c>
      <c r="H45" s="25" t="s">
        <v>174</v>
      </c>
      <c r="I45" s="4" t="s">
        <v>13</v>
      </c>
      <c r="J45" s="14" t="s">
        <v>136</v>
      </c>
      <c r="K45" s="12">
        <v>43607</v>
      </c>
    </row>
    <row r="46" spans="1:11" s="21" customFormat="1" ht="88.5" customHeight="1" x14ac:dyDescent="0.2">
      <c r="A46" s="10" t="s">
        <v>193</v>
      </c>
      <c r="B46" s="52" t="s">
        <v>194</v>
      </c>
      <c r="C46" s="8" t="s">
        <v>217</v>
      </c>
      <c r="D46" s="23" t="s">
        <v>228</v>
      </c>
      <c r="E46" s="12">
        <v>43622</v>
      </c>
      <c r="F46" s="9" t="s">
        <v>165</v>
      </c>
      <c r="G46" s="10" t="s">
        <v>109</v>
      </c>
      <c r="H46" s="25" t="s">
        <v>174</v>
      </c>
      <c r="I46" s="4" t="s">
        <v>13</v>
      </c>
      <c r="J46" s="14" t="s">
        <v>136</v>
      </c>
      <c r="K46" s="12">
        <v>43613</v>
      </c>
    </row>
    <row r="47" spans="1:11" s="21" customFormat="1" ht="88.5" customHeight="1" x14ac:dyDescent="0.2">
      <c r="A47" s="10" t="s">
        <v>195</v>
      </c>
      <c r="B47" s="52" t="s">
        <v>196</v>
      </c>
      <c r="C47" s="8" t="s">
        <v>218</v>
      </c>
      <c r="D47" s="23" t="s">
        <v>229</v>
      </c>
      <c r="E47" s="12">
        <v>43622</v>
      </c>
      <c r="F47" s="9" t="s">
        <v>165</v>
      </c>
      <c r="G47" s="10" t="s">
        <v>197</v>
      </c>
      <c r="H47" s="25" t="s">
        <v>174</v>
      </c>
      <c r="I47" s="4" t="s">
        <v>13</v>
      </c>
      <c r="J47" s="14" t="s">
        <v>136</v>
      </c>
      <c r="K47" s="12">
        <v>43613</v>
      </c>
    </row>
    <row r="48" spans="1:11" s="21" customFormat="1" ht="88.5" customHeight="1" x14ac:dyDescent="0.2">
      <c r="A48" s="10" t="s">
        <v>198</v>
      </c>
      <c r="B48" s="52" t="s">
        <v>199</v>
      </c>
      <c r="C48" s="8" t="s">
        <v>219</v>
      </c>
      <c r="D48" s="23" t="s">
        <v>230</v>
      </c>
      <c r="E48" s="12">
        <v>43622</v>
      </c>
      <c r="F48" s="9" t="s">
        <v>165</v>
      </c>
      <c r="G48" s="10" t="s">
        <v>200</v>
      </c>
      <c r="H48" s="25" t="s">
        <v>174</v>
      </c>
      <c r="I48" s="4" t="s">
        <v>13</v>
      </c>
      <c r="J48" s="14" t="s">
        <v>136</v>
      </c>
      <c r="K48" s="12">
        <v>43613</v>
      </c>
    </row>
    <row r="49" spans="1:11" s="21" customFormat="1" ht="88.5" customHeight="1" x14ac:dyDescent="0.2">
      <c r="A49" s="10" t="s">
        <v>201</v>
      </c>
      <c r="B49" s="52" t="s">
        <v>202</v>
      </c>
      <c r="C49" s="8" t="s">
        <v>220</v>
      </c>
      <c r="D49" s="23" t="s">
        <v>231</v>
      </c>
      <c r="E49" s="12">
        <v>43622</v>
      </c>
      <c r="F49" s="9" t="s">
        <v>165</v>
      </c>
      <c r="G49" s="10" t="s">
        <v>40</v>
      </c>
      <c r="H49" s="25" t="s">
        <v>174</v>
      </c>
      <c r="I49" s="4" t="s">
        <v>13</v>
      </c>
      <c r="J49" s="14" t="s">
        <v>136</v>
      </c>
      <c r="K49" s="12">
        <v>43613</v>
      </c>
    </row>
    <row r="50" spans="1:11" s="21" customFormat="1" ht="88.5" customHeight="1" x14ac:dyDescent="0.2">
      <c r="A50" s="10" t="s">
        <v>203</v>
      </c>
      <c r="B50" s="52" t="s">
        <v>204</v>
      </c>
      <c r="C50" s="8" t="s">
        <v>221</v>
      </c>
      <c r="D50" s="23" t="s">
        <v>232</v>
      </c>
      <c r="E50" s="12">
        <v>43622</v>
      </c>
      <c r="F50" s="9" t="s">
        <v>165</v>
      </c>
      <c r="G50" s="10" t="s">
        <v>139</v>
      </c>
      <c r="H50" s="25" t="s">
        <v>174</v>
      </c>
      <c r="I50" s="4" t="s">
        <v>13</v>
      </c>
      <c r="J50" s="14" t="s">
        <v>136</v>
      </c>
      <c r="K50" s="12">
        <v>43613</v>
      </c>
    </row>
    <row r="51" spans="1:11" s="21" customFormat="1" ht="88.5" customHeight="1" x14ac:dyDescent="0.2">
      <c r="A51" s="10" t="s">
        <v>205</v>
      </c>
      <c r="B51" s="52" t="s">
        <v>206</v>
      </c>
      <c r="C51" s="8" t="s">
        <v>222</v>
      </c>
      <c r="D51" s="23" t="s">
        <v>233</v>
      </c>
      <c r="E51" s="12">
        <v>43622</v>
      </c>
      <c r="F51" s="9" t="s">
        <v>165</v>
      </c>
      <c r="G51" s="10" t="s">
        <v>142</v>
      </c>
      <c r="H51" s="25" t="s">
        <v>174</v>
      </c>
      <c r="I51" s="4" t="s">
        <v>13</v>
      </c>
      <c r="J51" s="14" t="s">
        <v>136</v>
      </c>
      <c r="K51" s="12">
        <v>43613</v>
      </c>
    </row>
    <row r="52" spans="1:11" s="21" customFormat="1" ht="88.5" customHeight="1" x14ac:dyDescent="0.2">
      <c r="A52" s="10" t="s">
        <v>207</v>
      </c>
      <c r="B52" s="52" t="s">
        <v>208</v>
      </c>
      <c r="C52" s="8" t="s">
        <v>223</v>
      </c>
      <c r="D52" s="23" t="s">
        <v>234</v>
      </c>
      <c r="E52" s="12">
        <v>43622</v>
      </c>
      <c r="F52" s="9" t="s">
        <v>165</v>
      </c>
      <c r="G52" s="10" t="s">
        <v>86</v>
      </c>
      <c r="H52" s="25" t="s">
        <v>174</v>
      </c>
      <c r="I52" s="4" t="s">
        <v>13</v>
      </c>
      <c r="J52" s="14" t="s">
        <v>136</v>
      </c>
      <c r="K52" s="12">
        <v>43613</v>
      </c>
    </row>
    <row r="53" spans="1:11" s="21" customFormat="1" ht="88.5" customHeight="1" x14ac:dyDescent="0.2">
      <c r="A53" s="10" t="s">
        <v>209</v>
      </c>
      <c r="B53" s="52" t="s">
        <v>210</v>
      </c>
      <c r="C53" s="8" t="s">
        <v>224</v>
      </c>
      <c r="D53" s="23" t="s">
        <v>235</v>
      </c>
      <c r="E53" s="12">
        <v>43622</v>
      </c>
      <c r="F53" s="9" t="s">
        <v>165</v>
      </c>
      <c r="G53" s="10" t="s">
        <v>147</v>
      </c>
      <c r="H53" s="25" t="s">
        <v>174</v>
      </c>
      <c r="I53" s="4" t="s">
        <v>13</v>
      </c>
      <c r="J53" s="14" t="s">
        <v>136</v>
      </c>
      <c r="K53" s="12">
        <v>43613</v>
      </c>
    </row>
    <row r="54" spans="1:11" s="21" customFormat="1" ht="88.5" customHeight="1" x14ac:dyDescent="0.2">
      <c r="A54" s="10" t="s">
        <v>211</v>
      </c>
      <c r="B54" s="52" t="s">
        <v>212</v>
      </c>
      <c r="C54" s="8" t="s">
        <v>225</v>
      </c>
      <c r="D54" s="23" t="s">
        <v>236</v>
      </c>
      <c r="E54" s="12">
        <v>43622</v>
      </c>
      <c r="F54" s="9" t="s">
        <v>165</v>
      </c>
      <c r="G54" s="10" t="s">
        <v>150</v>
      </c>
      <c r="H54" s="25" t="s">
        <v>174</v>
      </c>
      <c r="I54" s="4" t="s">
        <v>13</v>
      </c>
      <c r="J54" s="14" t="s">
        <v>136</v>
      </c>
      <c r="K54" s="12">
        <v>43613</v>
      </c>
    </row>
    <row r="55" spans="1:11" s="21" customFormat="1" ht="88.5" customHeight="1" x14ac:dyDescent="0.2">
      <c r="A55" s="10" t="s">
        <v>213</v>
      </c>
      <c r="B55" s="52" t="s">
        <v>214</v>
      </c>
      <c r="C55" s="8" t="s">
        <v>226</v>
      </c>
      <c r="D55" s="23" t="s">
        <v>237</v>
      </c>
      <c r="E55" s="12">
        <v>43622</v>
      </c>
      <c r="F55" s="9" t="s">
        <v>165</v>
      </c>
      <c r="G55" s="10" t="s">
        <v>122</v>
      </c>
      <c r="H55" s="25" t="s">
        <v>174</v>
      </c>
      <c r="I55" s="4" t="s">
        <v>13</v>
      </c>
      <c r="J55" s="14" t="s">
        <v>136</v>
      </c>
      <c r="K55" s="12">
        <v>43613</v>
      </c>
    </row>
    <row r="56" spans="1:11" s="21" customFormat="1" ht="88.5" customHeight="1" x14ac:dyDescent="0.2">
      <c r="A56" s="10" t="s">
        <v>215</v>
      </c>
      <c r="B56" s="52" t="s">
        <v>216</v>
      </c>
      <c r="C56" s="8" t="s">
        <v>227</v>
      </c>
      <c r="D56" s="23" t="s">
        <v>238</v>
      </c>
      <c r="E56" s="12">
        <v>43622</v>
      </c>
      <c r="F56" s="9" t="s">
        <v>165</v>
      </c>
      <c r="G56" s="10" t="s">
        <v>155</v>
      </c>
      <c r="H56" s="25" t="s">
        <v>174</v>
      </c>
      <c r="I56" s="4" t="s">
        <v>13</v>
      </c>
      <c r="J56" s="14" t="s">
        <v>136</v>
      </c>
      <c r="K56" s="12">
        <v>43613</v>
      </c>
    </row>
    <row r="57" spans="1:11" s="21" customFormat="1" ht="102" customHeight="1" x14ac:dyDescent="0.2">
      <c r="A57" s="10" t="s">
        <v>239</v>
      </c>
      <c r="B57" s="11" t="s">
        <v>240</v>
      </c>
      <c r="C57" s="8" t="s">
        <v>243</v>
      </c>
      <c r="D57" s="13" t="s">
        <v>245</v>
      </c>
      <c r="E57" s="12">
        <v>43626</v>
      </c>
      <c r="F57" s="9" t="s">
        <v>19</v>
      </c>
      <c r="G57" s="10" t="s">
        <v>14</v>
      </c>
      <c r="H57" s="25" t="s">
        <v>247</v>
      </c>
      <c r="I57" s="4" t="s">
        <v>13</v>
      </c>
      <c r="J57" s="14" t="s">
        <v>21</v>
      </c>
      <c r="K57" s="12">
        <v>43613</v>
      </c>
    </row>
    <row r="58" spans="1:11" s="21" customFormat="1" ht="102" customHeight="1" x14ac:dyDescent="0.2">
      <c r="A58" s="10" t="s">
        <v>241</v>
      </c>
      <c r="B58" s="11" t="s">
        <v>242</v>
      </c>
      <c r="C58" s="8" t="s">
        <v>244</v>
      </c>
      <c r="D58" s="13" t="s">
        <v>246</v>
      </c>
      <c r="E58" s="12">
        <v>43628</v>
      </c>
      <c r="F58" s="9" t="s">
        <v>19</v>
      </c>
      <c r="G58" s="10" t="s">
        <v>14</v>
      </c>
      <c r="H58" s="25" t="s">
        <v>84</v>
      </c>
      <c r="I58" s="4" t="s">
        <v>13</v>
      </c>
      <c r="J58" s="14" t="s">
        <v>21</v>
      </c>
      <c r="K58" s="12">
        <v>43613</v>
      </c>
    </row>
    <row r="59" spans="1:11" s="21" customFormat="1" ht="102" customHeight="1" x14ac:dyDescent="0.2">
      <c r="A59" s="10" t="s">
        <v>248</v>
      </c>
      <c r="B59" s="11" t="s">
        <v>80</v>
      </c>
      <c r="C59" s="8" t="s">
        <v>250</v>
      </c>
      <c r="D59" s="13" t="s">
        <v>252</v>
      </c>
      <c r="E59" s="12">
        <v>43629</v>
      </c>
      <c r="F59" s="9" t="s">
        <v>19</v>
      </c>
      <c r="G59" s="10" t="s">
        <v>14</v>
      </c>
      <c r="H59" s="25" t="s">
        <v>84</v>
      </c>
      <c r="I59" s="4" t="s">
        <v>13</v>
      </c>
      <c r="J59" s="14" t="s">
        <v>21</v>
      </c>
      <c r="K59" s="12">
        <v>43614</v>
      </c>
    </row>
    <row r="60" spans="1:11" s="21" customFormat="1" ht="102" customHeight="1" x14ac:dyDescent="0.2">
      <c r="A60" s="10" t="s">
        <v>249</v>
      </c>
      <c r="B60" s="11" t="s">
        <v>16</v>
      </c>
      <c r="C60" s="8" t="s">
        <v>251</v>
      </c>
      <c r="D60" s="13" t="s">
        <v>253</v>
      </c>
      <c r="E60" s="12">
        <v>43629</v>
      </c>
      <c r="F60" s="9" t="s">
        <v>19</v>
      </c>
      <c r="G60" s="10" t="s">
        <v>14</v>
      </c>
      <c r="H60" s="25" t="s">
        <v>254</v>
      </c>
      <c r="I60" s="4" t="s">
        <v>13</v>
      </c>
      <c r="J60" s="14" t="s">
        <v>21</v>
      </c>
      <c r="K60" s="12">
        <v>43614</v>
      </c>
    </row>
    <row r="61" spans="1:11" ht="94.5" x14ac:dyDescent="0.2">
      <c r="A61" s="10" t="s">
        <v>255</v>
      </c>
      <c r="B61" s="11" t="s">
        <v>45</v>
      </c>
      <c r="C61" s="8" t="s">
        <v>46</v>
      </c>
      <c r="D61" s="13" t="s">
        <v>47</v>
      </c>
      <c r="E61" s="12">
        <v>43636</v>
      </c>
      <c r="F61" s="9" t="s">
        <v>19</v>
      </c>
      <c r="G61" s="10" t="s">
        <v>14</v>
      </c>
      <c r="H61" s="9" t="s">
        <v>256</v>
      </c>
      <c r="I61" s="4" t="s">
        <v>13</v>
      </c>
      <c r="J61" s="14" t="s">
        <v>21</v>
      </c>
      <c r="K61" s="12">
        <v>43619</v>
      </c>
    </row>
    <row r="62" spans="1:11" ht="94.5" x14ac:dyDescent="0.25">
      <c r="A62" s="15">
        <v>55</v>
      </c>
      <c r="B62" s="53" t="s">
        <v>257</v>
      </c>
      <c r="C62" s="15" t="s">
        <v>258</v>
      </c>
      <c r="D62" s="15" t="s">
        <v>259</v>
      </c>
      <c r="E62" s="16">
        <v>43628</v>
      </c>
      <c r="F62" s="15" t="s">
        <v>260</v>
      </c>
      <c r="G62" s="15" t="s">
        <v>95</v>
      </c>
      <c r="H62" s="15" t="s">
        <v>261</v>
      </c>
      <c r="I62" s="15" t="s">
        <v>262</v>
      </c>
      <c r="J62" s="15" t="s">
        <v>263</v>
      </c>
      <c r="K62" s="16">
        <v>43622</v>
      </c>
    </row>
    <row r="63" spans="1:11" s="21" customFormat="1" ht="94.5" x14ac:dyDescent="0.2">
      <c r="A63" s="10" t="s">
        <v>264</v>
      </c>
      <c r="B63" s="11" t="s">
        <v>265</v>
      </c>
      <c r="C63" s="8" t="s">
        <v>268</v>
      </c>
      <c r="D63" s="14" t="s">
        <v>271</v>
      </c>
      <c r="E63" s="12">
        <v>43642</v>
      </c>
      <c r="F63" s="9" t="s">
        <v>19</v>
      </c>
      <c r="G63" s="10" t="s">
        <v>14</v>
      </c>
      <c r="H63" s="25" t="s">
        <v>84</v>
      </c>
      <c r="I63" s="15" t="s">
        <v>262</v>
      </c>
      <c r="J63" s="14" t="s">
        <v>21</v>
      </c>
      <c r="K63" s="12">
        <v>43629</v>
      </c>
    </row>
    <row r="64" spans="1:11" s="21" customFormat="1" ht="94.5" x14ac:dyDescent="0.2">
      <c r="A64" s="10" t="s">
        <v>266</v>
      </c>
      <c r="B64" s="11" t="s">
        <v>39</v>
      </c>
      <c r="C64" s="8" t="s">
        <v>269</v>
      </c>
      <c r="D64" s="13" t="s">
        <v>42</v>
      </c>
      <c r="E64" s="12">
        <v>43643</v>
      </c>
      <c r="F64" s="9" t="s">
        <v>19</v>
      </c>
      <c r="G64" s="10" t="s">
        <v>14</v>
      </c>
      <c r="H64" s="25" t="s">
        <v>273</v>
      </c>
      <c r="I64" s="15" t="s">
        <v>262</v>
      </c>
      <c r="J64" s="14" t="s">
        <v>21</v>
      </c>
      <c r="K64" s="12">
        <v>43629</v>
      </c>
    </row>
    <row r="65" spans="1:11" s="21" customFormat="1" ht="94.5" x14ac:dyDescent="0.2">
      <c r="A65" s="33">
        <v>58</v>
      </c>
      <c r="B65" s="31" t="s">
        <v>77</v>
      </c>
      <c r="C65" s="30" t="s">
        <v>270</v>
      </c>
      <c r="D65" s="25" t="s">
        <v>73</v>
      </c>
      <c r="E65" s="36">
        <v>43650</v>
      </c>
      <c r="F65" s="9" t="s">
        <v>19</v>
      </c>
      <c r="G65" s="10" t="s">
        <v>179</v>
      </c>
      <c r="H65" s="25" t="s">
        <v>272</v>
      </c>
      <c r="I65" s="15" t="s">
        <v>262</v>
      </c>
      <c r="J65" s="28" t="s">
        <v>267</v>
      </c>
      <c r="K65" s="39">
        <v>43629</v>
      </c>
    </row>
    <row r="66" spans="1:11" s="49" customFormat="1" ht="149.25" customHeight="1" x14ac:dyDescent="0.25">
      <c r="A66" s="42">
        <v>59</v>
      </c>
      <c r="B66" s="43" t="s">
        <v>119</v>
      </c>
      <c r="C66" s="44" t="s">
        <v>120</v>
      </c>
      <c r="D66" s="44" t="s">
        <v>112</v>
      </c>
      <c r="E66" s="36">
        <v>43650</v>
      </c>
      <c r="F66" s="46" t="s">
        <v>113</v>
      </c>
      <c r="G66" s="50" t="s">
        <v>118</v>
      </c>
      <c r="H66" s="44" t="s">
        <v>274</v>
      </c>
      <c r="I66" s="47" t="s">
        <v>115</v>
      </c>
      <c r="J66" s="48" t="s">
        <v>27</v>
      </c>
      <c r="K66" s="45">
        <v>43634</v>
      </c>
    </row>
    <row r="67" spans="1:11" s="21" customFormat="1" ht="94.5" x14ac:dyDescent="0.2">
      <c r="A67" s="33">
        <v>60</v>
      </c>
      <c r="B67" s="31" t="s">
        <v>275</v>
      </c>
      <c r="C67" s="30" t="s">
        <v>278</v>
      </c>
      <c r="D67" s="35" t="s">
        <v>281</v>
      </c>
      <c r="E67" s="36">
        <v>43644</v>
      </c>
      <c r="F67" s="9" t="s">
        <v>19</v>
      </c>
      <c r="G67" s="10" t="s">
        <v>14</v>
      </c>
      <c r="H67" s="25" t="s">
        <v>84</v>
      </c>
      <c r="I67" s="15" t="s">
        <v>262</v>
      </c>
      <c r="J67" s="14" t="s">
        <v>21</v>
      </c>
      <c r="K67" s="39">
        <v>43634</v>
      </c>
    </row>
    <row r="68" spans="1:11" s="21" customFormat="1" ht="94.5" x14ac:dyDescent="0.2">
      <c r="A68" s="33">
        <v>61</v>
      </c>
      <c r="B68" s="31" t="s">
        <v>276</v>
      </c>
      <c r="C68" s="30" t="s">
        <v>279</v>
      </c>
      <c r="D68" s="35" t="s">
        <v>282</v>
      </c>
      <c r="E68" s="36">
        <v>43644</v>
      </c>
      <c r="F68" s="9" t="s">
        <v>19</v>
      </c>
      <c r="G68" s="10" t="s">
        <v>65</v>
      </c>
      <c r="H68" s="25" t="s">
        <v>84</v>
      </c>
      <c r="I68" s="15" t="s">
        <v>262</v>
      </c>
      <c r="J68" s="14" t="s">
        <v>21</v>
      </c>
      <c r="K68" s="39">
        <v>43634</v>
      </c>
    </row>
    <row r="69" spans="1:11" s="21" customFormat="1" ht="94.5" x14ac:dyDescent="0.2">
      <c r="A69" s="33">
        <v>62</v>
      </c>
      <c r="B69" s="31" t="s">
        <v>277</v>
      </c>
      <c r="C69" s="30" t="s">
        <v>280</v>
      </c>
      <c r="D69" s="35" t="s">
        <v>283</v>
      </c>
      <c r="E69" s="36">
        <v>43644</v>
      </c>
      <c r="F69" s="9" t="s">
        <v>19</v>
      </c>
      <c r="G69" s="10" t="s">
        <v>103</v>
      </c>
      <c r="H69" s="25" t="s">
        <v>84</v>
      </c>
      <c r="I69" s="15" t="s">
        <v>262</v>
      </c>
      <c r="J69" s="14" t="s">
        <v>21</v>
      </c>
      <c r="K69" s="39">
        <v>43634</v>
      </c>
    </row>
    <row r="70" spans="1:11" ht="78.75" x14ac:dyDescent="0.2">
      <c r="A70" s="10" t="s">
        <v>284</v>
      </c>
      <c r="B70" s="11" t="s">
        <v>45</v>
      </c>
      <c r="C70" s="8" t="s">
        <v>46</v>
      </c>
      <c r="D70" s="13" t="s">
        <v>47</v>
      </c>
      <c r="E70" s="12">
        <v>43625</v>
      </c>
      <c r="F70" s="9" t="s">
        <v>19</v>
      </c>
      <c r="G70" s="10" t="s">
        <v>14</v>
      </c>
      <c r="H70" s="9" t="s">
        <v>285</v>
      </c>
      <c r="I70" s="4" t="s">
        <v>13</v>
      </c>
      <c r="J70" s="14" t="s">
        <v>21</v>
      </c>
      <c r="K70" s="12">
        <v>43636</v>
      </c>
    </row>
    <row r="71" spans="1:11" s="21" customFormat="1" ht="82.5" customHeight="1" x14ac:dyDescent="0.2">
      <c r="A71" s="10" t="s">
        <v>286</v>
      </c>
      <c r="B71" s="11" t="s">
        <v>287</v>
      </c>
      <c r="C71" s="8" t="s">
        <v>288</v>
      </c>
      <c r="D71" s="13" t="s">
        <v>289</v>
      </c>
      <c r="E71" s="12">
        <v>43665</v>
      </c>
      <c r="F71" s="9" t="s">
        <v>19</v>
      </c>
      <c r="G71" s="10" t="s">
        <v>14</v>
      </c>
      <c r="H71" s="9" t="s">
        <v>290</v>
      </c>
      <c r="I71" s="4" t="s">
        <v>13</v>
      </c>
      <c r="J71" s="14" t="s">
        <v>21</v>
      </c>
      <c r="K71" s="12">
        <v>43648</v>
      </c>
    </row>
    <row r="72" spans="1:11" s="21" customFormat="1" ht="94.5" x14ac:dyDescent="0.2">
      <c r="A72" s="33">
        <v>65</v>
      </c>
      <c r="B72" s="31" t="s">
        <v>77</v>
      </c>
      <c r="C72" s="30" t="s">
        <v>270</v>
      </c>
      <c r="D72" s="25" t="s">
        <v>73</v>
      </c>
      <c r="E72" s="36">
        <v>43655</v>
      </c>
      <c r="F72" s="9" t="s">
        <v>19</v>
      </c>
      <c r="G72" s="10" t="s">
        <v>179</v>
      </c>
      <c r="H72" s="25" t="s">
        <v>272</v>
      </c>
      <c r="I72" s="15" t="s">
        <v>262</v>
      </c>
      <c r="J72" s="28" t="s">
        <v>267</v>
      </c>
      <c r="K72" s="39">
        <v>43656</v>
      </c>
    </row>
    <row r="73" spans="1:11" ht="78.75" x14ac:dyDescent="0.2">
      <c r="A73" s="10" t="s">
        <v>291</v>
      </c>
      <c r="B73" s="11" t="s">
        <v>45</v>
      </c>
      <c r="C73" s="8" t="s">
        <v>46</v>
      </c>
      <c r="D73" s="13" t="s">
        <v>47</v>
      </c>
      <c r="E73" s="12">
        <v>43670</v>
      </c>
      <c r="F73" s="9" t="s">
        <v>19</v>
      </c>
      <c r="G73" s="10" t="s">
        <v>14</v>
      </c>
      <c r="H73" s="9" t="s">
        <v>285</v>
      </c>
      <c r="I73" s="4" t="s">
        <v>13</v>
      </c>
      <c r="J73" s="14" t="s">
        <v>21</v>
      </c>
      <c r="K73" s="12">
        <v>43658</v>
      </c>
    </row>
    <row r="74" spans="1:11" s="21" customFormat="1" ht="88.5" customHeight="1" x14ac:dyDescent="0.2">
      <c r="A74" s="10" t="s">
        <v>292</v>
      </c>
      <c r="B74" s="52" t="s">
        <v>293</v>
      </c>
      <c r="C74" s="8" t="s">
        <v>299</v>
      </c>
      <c r="D74" s="23" t="s">
        <v>302</v>
      </c>
      <c r="E74" s="12">
        <v>43670</v>
      </c>
      <c r="F74" s="9" t="s">
        <v>70</v>
      </c>
      <c r="G74" s="10" t="s">
        <v>155</v>
      </c>
      <c r="H74" s="9" t="s">
        <v>304</v>
      </c>
      <c r="I74" s="4" t="s">
        <v>13</v>
      </c>
      <c r="J74" s="14" t="s">
        <v>136</v>
      </c>
      <c r="K74" s="12">
        <v>43661</v>
      </c>
    </row>
    <row r="75" spans="1:11" s="21" customFormat="1" ht="88.5" customHeight="1" x14ac:dyDescent="0.2">
      <c r="A75" s="10" t="s">
        <v>294</v>
      </c>
      <c r="B75" s="52" t="s">
        <v>295</v>
      </c>
      <c r="C75" s="8" t="s">
        <v>300</v>
      </c>
      <c r="D75" s="23" t="s">
        <v>303</v>
      </c>
      <c r="E75" s="12">
        <v>43670</v>
      </c>
      <c r="F75" s="9" t="s">
        <v>70</v>
      </c>
      <c r="G75" s="10" t="s">
        <v>296</v>
      </c>
      <c r="H75" s="9" t="s">
        <v>304</v>
      </c>
      <c r="I75" s="4" t="s">
        <v>13</v>
      </c>
      <c r="J75" s="14" t="s">
        <v>136</v>
      </c>
      <c r="K75" s="12">
        <v>43661</v>
      </c>
    </row>
    <row r="76" spans="1:11" s="21" customFormat="1" ht="88.5" customHeight="1" x14ac:dyDescent="0.2">
      <c r="A76" s="10" t="s">
        <v>297</v>
      </c>
      <c r="B76" s="52" t="s">
        <v>298</v>
      </c>
      <c r="C76" s="8" t="s">
        <v>301</v>
      </c>
      <c r="D76" s="23" t="s">
        <v>307</v>
      </c>
      <c r="E76" s="12">
        <v>43670</v>
      </c>
      <c r="F76" s="9" t="s">
        <v>70</v>
      </c>
      <c r="G76" s="10" t="s">
        <v>296</v>
      </c>
      <c r="H76" s="9" t="s">
        <v>304</v>
      </c>
      <c r="I76" s="4" t="s">
        <v>13</v>
      </c>
      <c r="J76" s="14" t="s">
        <v>136</v>
      </c>
      <c r="K76" s="12">
        <v>43661</v>
      </c>
    </row>
    <row r="77" spans="1:11" s="21" customFormat="1" ht="78.75" x14ac:dyDescent="0.2">
      <c r="A77" s="10" t="s">
        <v>305</v>
      </c>
      <c r="B77" s="11" t="s">
        <v>50</v>
      </c>
      <c r="C77" s="8" t="s">
        <v>306</v>
      </c>
      <c r="D77" s="13" t="s">
        <v>308</v>
      </c>
      <c r="E77" s="12">
        <v>43676</v>
      </c>
      <c r="F77" s="9" t="s">
        <v>19</v>
      </c>
      <c r="G77" s="10" t="s">
        <v>40</v>
      </c>
      <c r="H77" s="9" t="s">
        <v>309</v>
      </c>
      <c r="I77" s="4" t="s">
        <v>13</v>
      </c>
      <c r="J77" s="14" t="s">
        <v>21</v>
      </c>
      <c r="K77" s="12">
        <v>43672</v>
      </c>
    </row>
    <row r="78" spans="1:11" s="49" customFormat="1" ht="267.75" customHeight="1" x14ac:dyDescent="0.25">
      <c r="A78" s="42">
        <v>71</v>
      </c>
      <c r="B78" s="43" t="s">
        <v>26</v>
      </c>
      <c r="C78" s="44" t="s">
        <v>111</v>
      </c>
      <c r="D78" s="44" t="s">
        <v>112</v>
      </c>
      <c r="E78" s="45">
        <v>43690</v>
      </c>
      <c r="F78" s="46" t="s">
        <v>113</v>
      </c>
      <c r="G78" s="50" t="s">
        <v>117</v>
      </c>
      <c r="H78" s="44" t="s">
        <v>310</v>
      </c>
      <c r="I78" s="47" t="s">
        <v>115</v>
      </c>
      <c r="J78" s="48" t="s">
        <v>27</v>
      </c>
      <c r="K78" s="45">
        <v>43676</v>
      </c>
    </row>
    <row r="79" spans="1:11" s="49" customFormat="1" ht="257.25" customHeight="1" x14ac:dyDescent="0.25">
      <c r="A79" s="42">
        <v>72</v>
      </c>
      <c r="B79" s="43" t="s">
        <v>119</v>
      </c>
      <c r="C79" s="44" t="s">
        <v>120</v>
      </c>
      <c r="D79" s="44" t="s">
        <v>112</v>
      </c>
      <c r="E79" s="45">
        <f>E78</f>
        <v>43690</v>
      </c>
      <c r="F79" s="46" t="s">
        <v>113</v>
      </c>
      <c r="G79" s="50" t="s">
        <v>118</v>
      </c>
      <c r="H79" s="44" t="s">
        <v>311</v>
      </c>
      <c r="I79" s="47" t="s">
        <v>115</v>
      </c>
      <c r="J79" s="48" t="s">
        <v>27</v>
      </c>
      <c r="K79" s="45">
        <v>43676</v>
      </c>
    </row>
    <row r="80" spans="1:11" s="21" customFormat="1" ht="82.5" customHeight="1" x14ac:dyDescent="0.2">
      <c r="A80" s="10" t="s">
        <v>312</v>
      </c>
      <c r="B80" s="11" t="s">
        <v>287</v>
      </c>
      <c r="C80" s="8" t="s">
        <v>318</v>
      </c>
      <c r="D80" s="13" t="s">
        <v>289</v>
      </c>
      <c r="E80" s="12">
        <v>43693</v>
      </c>
      <c r="F80" s="9" t="s">
        <v>19</v>
      </c>
      <c r="G80" s="10" t="s">
        <v>14</v>
      </c>
      <c r="H80" s="9" t="s">
        <v>325</v>
      </c>
      <c r="I80" s="4" t="s">
        <v>13</v>
      </c>
      <c r="J80" s="14" t="s">
        <v>21</v>
      </c>
      <c r="K80" s="12">
        <v>43679</v>
      </c>
    </row>
    <row r="81" spans="1:11" s="21" customFormat="1" ht="78.75" x14ac:dyDescent="0.2">
      <c r="A81" s="10" t="s">
        <v>313</v>
      </c>
      <c r="B81" s="11" t="s">
        <v>50</v>
      </c>
      <c r="C81" s="8" t="s">
        <v>319</v>
      </c>
      <c r="D81" s="13" t="s">
        <v>308</v>
      </c>
      <c r="E81" s="12">
        <v>43693</v>
      </c>
      <c r="F81" s="9" t="s">
        <v>19</v>
      </c>
      <c r="G81" s="54" t="s">
        <v>65</v>
      </c>
      <c r="H81" s="89" t="s">
        <v>325</v>
      </c>
      <c r="I81" s="4" t="s">
        <v>13</v>
      </c>
      <c r="J81" s="55" t="s">
        <v>21</v>
      </c>
      <c r="K81" s="56">
        <v>43679</v>
      </c>
    </row>
    <row r="82" spans="1:11" s="21" customFormat="1" ht="78.75" x14ac:dyDescent="0.2">
      <c r="A82" s="10" t="s">
        <v>314</v>
      </c>
      <c r="B82" s="11" t="s">
        <v>315</v>
      </c>
      <c r="C82" s="8" t="s">
        <v>320</v>
      </c>
      <c r="D82" s="23" t="s">
        <v>323</v>
      </c>
      <c r="E82" s="12">
        <v>43693</v>
      </c>
      <c r="F82" s="9" t="s">
        <v>19</v>
      </c>
      <c r="G82" s="54" t="s">
        <v>103</v>
      </c>
      <c r="H82" s="89" t="s">
        <v>325</v>
      </c>
      <c r="I82" s="4" t="s">
        <v>13</v>
      </c>
      <c r="J82" s="55" t="s">
        <v>21</v>
      </c>
      <c r="K82" s="56">
        <v>43679</v>
      </c>
    </row>
    <row r="83" spans="1:11" s="21" customFormat="1" ht="78.75" x14ac:dyDescent="0.25">
      <c r="A83" s="19">
        <v>76</v>
      </c>
      <c r="B83" s="57" t="s">
        <v>316</v>
      </c>
      <c r="C83" s="19" t="s">
        <v>321</v>
      </c>
      <c r="D83" s="13" t="s">
        <v>324</v>
      </c>
      <c r="E83" s="12">
        <v>43693</v>
      </c>
      <c r="F83" s="9" t="s">
        <v>19</v>
      </c>
      <c r="G83" s="54" t="s">
        <v>28</v>
      </c>
      <c r="H83" s="9" t="s">
        <v>326</v>
      </c>
      <c r="I83" s="4" t="s">
        <v>13</v>
      </c>
      <c r="J83" s="55" t="s">
        <v>21</v>
      </c>
      <c r="K83" s="56">
        <v>43679</v>
      </c>
    </row>
    <row r="84" spans="1:11" s="58" customFormat="1" ht="66" customHeight="1" x14ac:dyDescent="0.2">
      <c r="A84" s="19">
        <v>77</v>
      </c>
      <c r="B84" s="19" t="s">
        <v>317</v>
      </c>
      <c r="C84" s="19" t="s">
        <v>322</v>
      </c>
      <c r="D84" s="19" t="s">
        <v>245</v>
      </c>
      <c r="E84" s="12">
        <v>43693</v>
      </c>
      <c r="F84" s="9" t="s">
        <v>19</v>
      </c>
      <c r="G84" s="19" t="s">
        <v>179</v>
      </c>
      <c r="H84" s="9" t="s">
        <v>325</v>
      </c>
      <c r="I84" s="4" t="s">
        <v>13</v>
      </c>
      <c r="J84" s="14" t="s">
        <v>21</v>
      </c>
      <c r="K84" s="12">
        <v>43679</v>
      </c>
    </row>
    <row r="85" spans="1:11" ht="126" x14ac:dyDescent="0.2">
      <c r="A85" s="15">
        <v>78</v>
      </c>
      <c r="B85" s="31" t="s">
        <v>77</v>
      </c>
      <c r="C85" s="30" t="s">
        <v>78</v>
      </c>
      <c r="D85" s="25" t="s">
        <v>73</v>
      </c>
      <c r="E85" s="26">
        <v>43697</v>
      </c>
      <c r="F85" s="25" t="s">
        <v>74</v>
      </c>
      <c r="G85" s="19" t="s">
        <v>179</v>
      </c>
      <c r="H85" s="25" t="s">
        <v>272</v>
      </c>
      <c r="I85" s="27" t="s">
        <v>75</v>
      </c>
      <c r="J85" s="28" t="s">
        <v>76</v>
      </c>
      <c r="K85" s="29">
        <v>43685</v>
      </c>
    </row>
    <row r="86" spans="1:11" s="21" customFormat="1" ht="110.25" x14ac:dyDescent="0.2">
      <c r="A86" s="33">
        <v>79</v>
      </c>
      <c r="B86" s="31" t="s">
        <v>327</v>
      </c>
      <c r="C86" s="30" t="s">
        <v>330</v>
      </c>
      <c r="D86" s="59" t="s">
        <v>332</v>
      </c>
      <c r="E86" s="36">
        <v>43706</v>
      </c>
      <c r="F86" s="9" t="s">
        <v>165</v>
      </c>
      <c r="G86" s="19" t="s">
        <v>86</v>
      </c>
      <c r="H86" s="25" t="s">
        <v>334</v>
      </c>
      <c r="I86" s="4" t="s">
        <v>13</v>
      </c>
      <c r="J86" s="38" t="s">
        <v>123</v>
      </c>
      <c r="K86" s="39">
        <v>43690</v>
      </c>
    </row>
    <row r="87" spans="1:11" s="21" customFormat="1" ht="173.25" x14ac:dyDescent="0.2">
      <c r="A87" s="33">
        <v>80</v>
      </c>
      <c r="B87" s="31" t="s">
        <v>328</v>
      </c>
      <c r="C87" s="30" t="s">
        <v>331</v>
      </c>
      <c r="D87" s="60" t="s">
        <v>333</v>
      </c>
      <c r="E87" s="61">
        <v>43710</v>
      </c>
      <c r="F87" s="60" t="s">
        <v>333</v>
      </c>
      <c r="G87" s="62" t="s">
        <v>14</v>
      </c>
      <c r="H87" s="60" t="s">
        <v>335</v>
      </c>
      <c r="I87" s="63" t="s">
        <v>13</v>
      </c>
      <c r="J87" s="64" t="s">
        <v>329</v>
      </c>
      <c r="K87" s="65">
        <v>43690</v>
      </c>
    </row>
    <row r="88" spans="1:11" s="66" customFormat="1" ht="78.75" x14ac:dyDescent="0.25">
      <c r="A88" s="15">
        <v>81</v>
      </c>
      <c r="B88" s="67" t="s">
        <v>338</v>
      </c>
      <c r="C88" s="15" t="s">
        <v>336</v>
      </c>
      <c r="D88" s="25" t="s">
        <v>333</v>
      </c>
      <c r="E88" s="16">
        <v>43713</v>
      </c>
      <c r="F88" s="25" t="s">
        <v>333</v>
      </c>
      <c r="G88" s="15" t="s">
        <v>14</v>
      </c>
      <c r="H88" s="15" t="s">
        <v>337</v>
      </c>
      <c r="I88" s="4" t="s">
        <v>13</v>
      </c>
      <c r="J88" s="18">
        <v>87015432912</v>
      </c>
      <c r="K88" s="16">
        <v>43700</v>
      </c>
    </row>
    <row r="89" spans="1:11" s="68" customFormat="1" ht="78.75" x14ac:dyDescent="0.25">
      <c r="A89" s="15">
        <v>82</v>
      </c>
      <c r="B89" s="67" t="s">
        <v>341</v>
      </c>
      <c r="C89" s="15" t="s">
        <v>339</v>
      </c>
      <c r="D89" s="25" t="s">
        <v>333</v>
      </c>
      <c r="E89" s="16">
        <v>43721</v>
      </c>
      <c r="F89" s="25" t="s">
        <v>333</v>
      </c>
      <c r="G89" s="15" t="s">
        <v>14</v>
      </c>
      <c r="H89" s="15" t="s">
        <v>340</v>
      </c>
      <c r="I89" s="4" t="s">
        <v>13</v>
      </c>
      <c r="J89" s="18">
        <v>87015432912</v>
      </c>
      <c r="K89" s="16">
        <v>43710</v>
      </c>
    </row>
    <row r="90" spans="1:11" s="69" customFormat="1" ht="78.75" x14ac:dyDescent="0.25">
      <c r="A90" s="24">
        <v>83</v>
      </c>
      <c r="B90" s="70">
        <v>80240020937</v>
      </c>
      <c r="C90" s="24" t="s">
        <v>343</v>
      </c>
      <c r="D90" s="25" t="s">
        <v>333</v>
      </c>
      <c r="E90" s="71">
        <v>43724</v>
      </c>
      <c r="F90" s="25" t="s">
        <v>333</v>
      </c>
      <c r="G90" s="24" t="s">
        <v>14</v>
      </c>
      <c r="H90" s="24" t="s">
        <v>344</v>
      </c>
      <c r="I90" s="4" t="s">
        <v>13</v>
      </c>
      <c r="J90" s="33">
        <v>87015432912</v>
      </c>
      <c r="K90" s="24" t="s">
        <v>342</v>
      </c>
    </row>
    <row r="91" spans="1:11" s="6" customFormat="1" ht="78.75" x14ac:dyDescent="0.25">
      <c r="A91" s="15">
        <v>84</v>
      </c>
      <c r="B91" s="18" t="s">
        <v>94</v>
      </c>
      <c r="C91" s="15" t="s">
        <v>345</v>
      </c>
      <c r="D91" s="15" t="s">
        <v>346</v>
      </c>
      <c r="E91" s="16">
        <v>43718</v>
      </c>
      <c r="F91" s="15" t="s">
        <v>346</v>
      </c>
      <c r="G91" s="15" t="s">
        <v>109</v>
      </c>
      <c r="H91" s="25" t="s">
        <v>347</v>
      </c>
      <c r="I91" s="4" t="s">
        <v>13</v>
      </c>
      <c r="J91" s="15">
        <v>87014550407</v>
      </c>
      <c r="K91" s="16">
        <v>43717</v>
      </c>
    </row>
    <row r="92" spans="1:11" ht="78.75" x14ac:dyDescent="0.2">
      <c r="A92" s="15">
        <v>85</v>
      </c>
      <c r="B92" s="72" t="s">
        <v>348</v>
      </c>
      <c r="C92" s="15" t="s">
        <v>349</v>
      </c>
      <c r="D92" s="73" t="s">
        <v>350</v>
      </c>
      <c r="E92" s="16">
        <v>43739</v>
      </c>
      <c r="F92" s="15" t="s">
        <v>346</v>
      </c>
      <c r="G92" s="15" t="s">
        <v>86</v>
      </c>
      <c r="H92" s="15" t="s">
        <v>351</v>
      </c>
      <c r="I92" s="4" t="s">
        <v>13</v>
      </c>
      <c r="J92" s="38" t="s">
        <v>123</v>
      </c>
      <c r="K92" s="16">
        <v>43719</v>
      </c>
    </row>
    <row r="93" spans="1:11" s="17" customFormat="1" ht="78.75" x14ac:dyDescent="0.25">
      <c r="A93" s="15">
        <v>86</v>
      </c>
      <c r="B93" s="67" t="s">
        <v>341</v>
      </c>
      <c r="C93" s="15" t="s">
        <v>353</v>
      </c>
      <c r="D93" s="25" t="s">
        <v>333</v>
      </c>
      <c r="E93" s="16">
        <v>43749</v>
      </c>
      <c r="F93" s="25" t="s">
        <v>352</v>
      </c>
      <c r="G93" s="15" t="s">
        <v>14</v>
      </c>
      <c r="H93" s="15" t="s">
        <v>354</v>
      </c>
      <c r="I93" s="4" t="s">
        <v>13</v>
      </c>
      <c r="J93" s="15">
        <v>87015432912</v>
      </c>
      <c r="K93" s="16">
        <v>43725</v>
      </c>
    </row>
    <row r="94" spans="1:11" s="49" customFormat="1" ht="176.25" customHeight="1" x14ac:dyDescent="0.25">
      <c r="A94" s="42">
        <v>87</v>
      </c>
      <c r="B94" s="43" t="s">
        <v>26</v>
      </c>
      <c r="C94" s="44" t="s">
        <v>355</v>
      </c>
      <c r="D94" s="44" t="s">
        <v>112</v>
      </c>
      <c r="E94" s="45">
        <v>43753</v>
      </c>
      <c r="F94" s="46" t="s">
        <v>113</v>
      </c>
      <c r="G94" s="50" t="s">
        <v>117</v>
      </c>
      <c r="H94" s="44" t="s">
        <v>356</v>
      </c>
      <c r="I94" s="47" t="s">
        <v>115</v>
      </c>
      <c r="J94" s="48" t="s">
        <v>27</v>
      </c>
      <c r="K94" s="45">
        <v>43733</v>
      </c>
    </row>
    <row r="95" spans="1:11" s="49" customFormat="1" ht="183" customHeight="1" x14ac:dyDescent="0.25">
      <c r="A95" s="42">
        <v>88</v>
      </c>
      <c r="B95" s="43" t="s">
        <v>119</v>
      </c>
      <c r="C95" s="44" t="s">
        <v>120</v>
      </c>
      <c r="D95" s="44" t="s">
        <v>112</v>
      </c>
      <c r="E95" s="45">
        <v>43753</v>
      </c>
      <c r="F95" s="46" t="s">
        <v>113</v>
      </c>
      <c r="G95" s="50" t="s">
        <v>118</v>
      </c>
      <c r="H95" s="44" t="s">
        <v>357</v>
      </c>
      <c r="I95" s="47" t="s">
        <v>115</v>
      </c>
      <c r="J95" s="48" t="s">
        <v>27</v>
      </c>
      <c r="K95" s="45">
        <v>43733</v>
      </c>
    </row>
    <row r="96" spans="1:11" ht="78.75" x14ac:dyDescent="0.2">
      <c r="A96" s="15">
        <v>89</v>
      </c>
      <c r="B96" s="15" t="s">
        <v>358</v>
      </c>
      <c r="C96" s="15" t="s">
        <v>359</v>
      </c>
      <c r="D96" s="15" t="s">
        <v>360</v>
      </c>
      <c r="E96" s="16">
        <v>43756</v>
      </c>
      <c r="F96" s="9" t="s">
        <v>365</v>
      </c>
      <c r="G96" s="15" t="s">
        <v>122</v>
      </c>
      <c r="H96" s="15" t="s">
        <v>361</v>
      </c>
      <c r="I96" s="4" t="s">
        <v>13</v>
      </c>
      <c r="J96" s="15" t="s">
        <v>136</v>
      </c>
      <c r="K96" s="16">
        <v>43734</v>
      </c>
    </row>
    <row r="97" spans="1:11" ht="78.75" x14ac:dyDescent="0.2">
      <c r="A97" s="15">
        <v>90</v>
      </c>
      <c r="B97" s="15" t="s">
        <v>358</v>
      </c>
      <c r="C97" s="15" t="s">
        <v>359</v>
      </c>
      <c r="D97" s="15" t="s">
        <v>360</v>
      </c>
      <c r="E97" s="16">
        <v>43747</v>
      </c>
      <c r="F97" s="9" t="s">
        <v>364</v>
      </c>
      <c r="G97" s="15" t="s">
        <v>40</v>
      </c>
      <c r="H97" s="15" t="s">
        <v>309</v>
      </c>
      <c r="I97" s="4" t="s">
        <v>13</v>
      </c>
      <c r="J97" s="15" t="s">
        <v>136</v>
      </c>
      <c r="K97" s="16">
        <v>43741</v>
      </c>
    </row>
    <row r="98" spans="1:11" ht="78.75" x14ac:dyDescent="0.2">
      <c r="A98" s="15">
        <v>91</v>
      </c>
      <c r="B98" s="18" t="s">
        <v>362</v>
      </c>
      <c r="C98" s="15" t="s">
        <v>368</v>
      </c>
      <c r="D98" s="6" t="s">
        <v>369</v>
      </c>
      <c r="E98" s="16">
        <v>43756</v>
      </c>
      <c r="F98" s="25" t="s">
        <v>372</v>
      </c>
      <c r="G98" s="15" t="s">
        <v>14</v>
      </c>
      <c r="H98" s="15" t="s">
        <v>59</v>
      </c>
      <c r="I98" s="4" t="s">
        <v>13</v>
      </c>
      <c r="J98" s="14" t="s">
        <v>21</v>
      </c>
      <c r="K98" s="16">
        <v>43742</v>
      </c>
    </row>
    <row r="99" spans="1:11" ht="110.25" x14ac:dyDescent="0.2">
      <c r="A99" s="15">
        <v>92</v>
      </c>
      <c r="B99" s="18" t="s">
        <v>366</v>
      </c>
      <c r="C99" s="15" t="s">
        <v>367</v>
      </c>
      <c r="D99" s="15" t="s">
        <v>370</v>
      </c>
      <c r="E99" s="16">
        <v>43754</v>
      </c>
      <c r="F99" s="9" t="s">
        <v>371</v>
      </c>
      <c r="G99" s="15" t="s">
        <v>179</v>
      </c>
      <c r="H99" s="15" t="s">
        <v>363</v>
      </c>
      <c r="I99" s="4" t="s">
        <v>13</v>
      </c>
      <c r="J99" s="15" t="s">
        <v>136</v>
      </c>
      <c r="K99" s="16">
        <v>43742</v>
      </c>
    </row>
    <row r="100" spans="1:11" ht="110.25" x14ac:dyDescent="0.2">
      <c r="A100" s="33">
        <v>93</v>
      </c>
      <c r="B100" s="74" t="s">
        <v>373</v>
      </c>
      <c r="C100" s="33" t="s">
        <v>374</v>
      </c>
      <c r="D100" s="19" t="s">
        <v>376</v>
      </c>
      <c r="E100" s="71">
        <v>43763</v>
      </c>
      <c r="F100" s="25" t="s">
        <v>377</v>
      </c>
      <c r="G100" s="33" t="s">
        <v>14</v>
      </c>
      <c r="H100" s="19" t="s">
        <v>375</v>
      </c>
      <c r="I100" s="4" t="s">
        <v>13</v>
      </c>
      <c r="J100" s="33">
        <v>87015432912</v>
      </c>
      <c r="K100" s="71">
        <v>43749</v>
      </c>
    </row>
    <row r="101" spans="1:11" ht="189" x14ac:dyDescent="0.2">
      <c r="A101" s="33">
        <v>94</v>
      </c>
      <c r="B101" s="74" t="s">
        <v>378</v>
      </c>
      <c r="C101" s="33" t="s">
        <v>381</v>
      </c>
      <c r="D101" s="19" t="s">
        <v>379</v>
      </c>
      <c r="E101" s="71">
        <v>43784</v>
      </c>
      <c r="F101" s="25" t="s">
        <v>377</v>
      </c>
      <c r="G101" s="33" t="s">
        <v>103</v>
      </c>
      <c r="H101" s="19" t="s">
        <v>380</v>
      </c>
      <c r="I101" s="4" t="s">
        <v>13</v>
      </c>
      <c r="J101" s="33">
        <v>87772504433</v>
      </c>
      <c r="K101" s="71">
        <v>43755</v>
      </c>
    </row>
    <row r="102" spans="1:11" ht="204.75" x14ac:dyDescent="0.2">
      <c r="A102" s="19">
        <v>95</v>
      </c>
      <c r="B102" s="79">
        <v>581120301327</v>
      </c>
      <c r="C102" s="19" t="s">
        <v>382</v>
      </c>
      <c r="D102" s="14" t="s">
        <v>383</v>
      </c>
      <c r="E102" s="20">
        <v>43773</v>
      </c>
      <c r="F102" s="9" t="s">
        <v>384</v>
      </c>
      <c r="G102" s="19" t="s">
        <v>40</v>
      </c>
      <c r="H102" s="19" t="s">
        <v>385</v>
      </c>
      <c r="I102" s="4" t="s">
        <v>13</v>
      </c>
      <c r="J102" s="15" t="s">
        <v>136</v>
      </c>
      <c r="K102" s="20">
        <v>43759</v>
      </c>
    </row>
    <row r="103" spans="1:11" ht="78.75" x14ac:dyDescent="0.2">
      <c r="A103" s="33">
        <v>96</v>
      </c>
      <c r="B103" s="80">
        <v>830123400315</v>
      </c>
      <c r="C103" s="19" t="s">
        <v>386</v>
      </c>
      <c r="D103" s="19" t="s">
        <v>387</v>
      </c>
      <c r="E103" s="71">
        <v>43780</v>
      </c>
      <c r="F103" s="25" t="s">
        <v>377</v>
      </c>
      <c r="G103" s="33" t="s">
        <v>14</v>
      </c>
      <c r="H103" s="19" t="s">
        <v>388</v>
      </c>
      <c r="I103" s="4" t="s">
        <v>13</v>
      </c>
      <c r="J103" s="14" t="s">
        <v>21</v>
      </c>
      <c r="K103" s="16">
        <v>43760</v>
      </c>
    </row>
    <row r="104" spans="1:11" s="21" customFormat="1" ht="82.5" customHeight="1" x14ac:dyDescent="0.2">
      <c r="A104" s="10" t="s">
        <v>389</v>
      </c>
      <c r="B104" s="11" t="s">
        <v>390</v>
      </c>
      <c r="C104" s="8" t="s">
        <v>395</v>
      </c>
      <c r="D104" s="19" t="s">
        <v>398</v>
      </c>
      <c r="E104" s="12">
        <v>43798</v>
      </c>
      <c r="F104" s="25" t="s">
        <v>377</v>
      </c>
      <c r="G104" s="10" t="s">
        <v>14</v>
      </c>
      <c r="H104" s="15" t="s">
        <v>59</v>
      </c>
      <c r="I104" s="4" t="s">
        <v>13</v>
      </c>
      <c r="J104" s="14" t="s">
        <v>21</v>
      </c>
      <c r="K104" s="12">
        <v>43774</v>
      </c>
    </row>
    <row r="105" spans="1:11" s="21" customFormat="1" ht="82.5" customHeight="1" x14ac:dyDescent="0.2">
      <c r="A105" s="10" t="s">
        <v>391</v>
      </c>
      <c r="B105" s="11" t="s">
        <v>392</v>
      </c>
      <c r="C105" s="8" t="s">
        <v>396</v>
      </c>
      <c r="D105" s="19" t="s">
        <v>399</v>
      </c>
      <c r="E105" s="12">
        <v>43798</v>
      </c>
      <c r="F105" s="25" t="s">
        <v>377</v>
      </c>
      <c r="G105" s="10" t="s">
        <v>65</v>
      </c>
      <c r="H105" s="15" t="s">
        <v>59</v>
      </c>
      <c r="I105" s="4" t="s">
        <v>13</v>
      </c>
      <c r="J105" s="14" t="s">
        <v>21</v>
      </c>
      <c r="K105" s="12">
        <v>43774</v>
      </c>
    </row>
    <row r="106" spans="1:11" s="21" customFormat="1" ht="82.5" customHeight="1" x14ac:dyDescent="0.2">
      <c r="A106" s="10" t="s">
        <v>393</v>
      </c>
      <c r="B106" s="11" t="s">
        <v>403</v>
      </c>
      <c r="C106" s="8" t="s">
        <v>405</v>
      </c>
      <c r="D106" s="19" t="s">
        <v>406</v>
      </c>
      <c r="E106" s="12">
        <v>43797</v>
      </c>
      <c r="F106" s="9" t="s">
        <v>384</v>
      </c>
      <c r="G106" s="10" t="s">
        <v>179</v>
      </c>
      <c r="H106" s="19" t="s">
        <v>407</v>
      </c>
      <c r="I106" s="4" t="s">
        <v>13</v>
      </c>
      <c r="J106" s="14" t="s">
        <v>136</v>
      </c>
      <c r="K106" s="12">
        <v>43775</v>
      </c>
    </row>
    <row r="107" spans="1:11" s="21" customFormat="1" ht="82.5" customHeight="1" x14ac:dyDescent="0.2">
      <c r="A107" s="10" t="s">
        <v>404</v>
      </c>
      <c r="B107" s="11" t="s">
        <v>394</v>
      </c>
      <c r="C107" s="8" t="s">
        <v>397</v>
      </c>
      <c r="D107" s="19" t="s">
        <v>400</v>
      </c>
      <c r="E107" s="12">
        <v>43790</v>
      </c>
      <c r="F107" s="9" t="s">
        <v>401</v>
      </c>
      <c r="G107" s="10" t="s">
        <v>179</v>
      </c>
      <c r="H107" s="15" t="s">
        <v>402</v>
      </c>
      <c r="I107" s="4" t="s">
        <v>13</v>
      </c>
      <c r="J107" s="14" t="s">
        <v>136</v>
      </c>
      <c r="K107" s="12">
        <v>43776</v>
      </c>
    </row>
    <row r="108" spans="1:11" s="21" customFormat="1" ht="82.5" customHeight="1" x14ac:dyDescent="0.2">
      <c r="A108" s="10" t="s">
        <v>413</v>
      </c>
      <c r="B108" s="11" t="s">
        <v>408</v>
      </c>
      <c r="C108" s="8" t="s">
        <v>410</v>
      </c>
      <c r="D108" s="19" t="s">
        <v>411</v>
      </c>
      <c r="E108" s="12">
        <v>43788</v>
      </c>
      <c r="F108" s="25" t="s">
        <v>377</v>
      </c>
      <c r="G108" s="10" t="s">
        <v>409</v>
      </c>
      <c r="H108" s="15" t="s">
        <v>412</v>
      </c>
      <c r="I108" s="4" t="s">
        <v>13</v>
      </c>
      <c r="J108" s="14">
        <v>87017807067</v>
      </c>
      <c r="K108" s="12">
        <v>43781</v>
      </c>
    </row>
    <row r="109" spans="1:11" ht="78.75" x14ac:dyDescent="0.2">
      <c r="A109" s="10" t="s">
        <v>419</v>
      </c>
      <c r="B109" s="67" t="s">
        <v>338</v>
      </c>
      <c r="C109" s="15" t="s">
        <v>336</v>
      </c>
      <c r="D109" s="19" t="s">
        <v>414</v>
      </c>
      <c r="E109" s="71">
        <v>43798</v>
      </c>
      <c r="F109" s="25" t="s">
        <v>377</v>
      </c>
      <c r="G109" s="19" t="s">
        <v>103</v>
      </c>
      <c r="H109" s="19" t="s">
        <v>415</v>
      </c>
      <c r="I109" s="4" t="s">
        <v>13</v>
      </c>
      <c r="J109" s="33">
        <v>87015432912</v>
      </c>
      <c r="K109" s="71">
        <v>43791</v>
      </c>
    </row>
    <row r="110" spans="1:11" ht="141.75" x14ac:dyDescent="0.2">
      <c r="A110" s="10" t="s">
        <v>430</v>
      </c>
      <c r="B110" s="81" t="s">
        <v>26</v>
      </c>
      <c r="C110" s="19" t="s">
        <v>111</v>
      </c>
      <c r="D110" s="19" t="s">
        <v>112</v>
      </c>
      <c r="E110" s="71">
        <v>43818</v>
      </c>
      <c r="F110" s="82" t="s">
        <v>113</v>
      </c>
      <c r="G110" s="33" t="s">
        <v>14</v>
      </c>
      <c r="H110" s="19" t="s">
        <v>416</v>
      </c>
      <c r="I110" s="83" t="s">
        <v>115</v>
      </c>
      <c r="J110" s="84" t="s">
        <v>420</v>
      </c>
      <c r="K110" s="71">
        <v>43796</v>
      </c>
    </row>
    <row r="111" spans="1:11" ht="189" x14ac:dyDescent="0.2">
      <c r="A111" s="10" t="s">
        <v>431</v>
      </c>
      <c r="B111" s="81" t="s">
        <v>119</v>
      </c>
      <c r="C111" s="19" t="s">
        <v>417</v>
      </c>
      <c r="D111" s="19" t="s">
        <v>112</v>
      </c>
      <c r="E111" s="71">
        <f>E110</f>
        <v>43818</v>
      </c>
      <c r="F111" s="82" t="s">
        <v>113</v>
      </c>
      <c r="G111" s="74" t="s">
        <v>28</v>
      </c>
      <c r="H111" s="19" t="s">
        <v>418</v>
      </c>
      <c r="I111" s="83" t="s">
        <v>115</v>
      </c>
      <c r="J111" s="84" t="str">
        <f>J110</f>
        <v>8-701-555-49-72,     5554972@mail.ru</v>
      </c>
      <c r="K111" s="71">
        <v>43796</v>
      </c>
    </row>
    <row r="112" spans="1:11" ht="78.75" x14ac:dyDescent="0.2">
      <c r="A112" s="10" t="s">
        <v>421</v>
      </c>
      <c r="B112" s="80">
        <v>140140003382</v>
      </c>
      <c r="C112" s="19" t="s">
        <v>423</v>
      </c>
      <c r="D112" s="19" t="s">
        <v>425</v>
      </c>
      <c r="E112" s="71">
        <v>43808</v>
      </c>
      <c r="F112" s="25" t="s">
        <v>377</v>
      </c>
      <c r="G112" s="33" t="s">
        <v>14</v>
      </c>
      <c r="H112" s="19" t="s">
        <v>290</v>
      </c>
      <c r="I112" s="4" t="s">
        <v>13</v>
      </c>
      <c r="J112" s="33">
        <v>87015432912</v>
      </c>
      <c r="K112" s="71">
        <v>43796</v>
      </c>
    </row>
    <row r="113" spans="1:11" ht="78.75" x14ac:dyDescent="0.2">
      <c r="A113" s="10" t="s">
        <v>422</v>
      </c>
      <c r="B113" s="79">
        <v>141140020167</v>
      </c>
      <c r="C113" s="19" t="s">
        <v>424</v>
      </c>
      <c r="D113" s="19" t="s">
        <v>426</v>
      </c>
      <c r="E113" s="71">
        <v>43808</v>
      </c>
      <c r="F113" s="25" t="s">
        <v>377</v>
      </c>
      <c r="G113" s="74" t="s">
        <v>65</v>
      </c>
      <c r="H113" s="19" t="s">
        <v>290</v>
      </c>
      <c r="I113" s="4" t="s">
        <v>13</v>
      </c>
      <c r="J113" s="33">
        <v>87015432912</v>
      </c>
      <c r="K113" s="71">
        <v>43796</v>
      </c>
    </row>
    <row r="114" spans="1:11" ht="78.75" x14ac:dyDescent="0.2">
      <c r="A114" s="10" t="s">
        <v>432</v>
      </c>
      <c r="B114" s="74" t="s">
        <v>94</v>
      </c>
      <c r="C114" s="19" t="s">
        <v>345</v>
      </c>
      <c r="D114" s="19" t="s">
        <v>427</v>
      </c>
      <c r="E114" s="71">
        <v>43817</v>
      </c>
      <c r="F114" s="9" t="s">
        <v>428</v>
      </c>
      <c r="G114" s="33" t="s">
        <v>109</v>
      </c>
      <c r="H114" s="19" t="s">
        <v>429</v>
      </c>
      <c r="I114" s="4" t="s">
        <v>13</v>
      </c>
      <c r="J114" s="33">
        <v>87014550407</v>
      </c>
      <c r="K114" s="71">
        <v>43810</v>
      </c>
    </row>
    <row r="115" spans="1:11" ht="78.75" x14ac:dyDescent="0.2">
      <c r="A115" s="10" t="s">
        <v>433</v>
      </c>
      <c r="B115" s="11" t="s">
        <v>45</v>
      </c>
      <c r="C115" s="8" t="s">
        <v>46</v>
      </c>
      <c r="D115" s="13" t="s">
        <v>434</v>
      </c>
      <c r="E115" s="12">
        <v>43830</v>
      </c>
      <c r="F115" s="9" t="s">
        <v>441</v>
      </c>
      <c r="G115" s="10" t="s">
        <v>14</v>
      </c>
      <c r="H115" s="9" t="s">
        <v>435</v>
      </c>
      <c r="I115" s="4" t="s">
        <v>13</v>
      </c>
      <c r="J115" s="14" t="s">
        <v>21</v>
      </c>
      <c r="K115" s="12">
        <v>43812</v>
      </c>
    </row>
    <row r="116" spans="1:11" ht="78.75" x14ac:dyDescent="0.2">
      <c r="A116" s="33">
        <v>109</v>
      </c>
      <c r="B116" s="67" t="s">
        <v>338</v>
      </c>
      <c r="C116" s="15" t="s">
        <v>336</v>
      </c>
      <c r="D116" s="19" t="s">
        <v>414</v>
      </c>
      <c r="E116" s="71">
        <v>43836</v>
      </c>
      <c r="F116" s="9" t="s">
        <v>441</v>
      </c>
      <c r="G116" s="24" t="s">
        <v>14</v>
      </c>
      <c r="H116" s="19" t="s">
        <v>59</v>
      </c>
      <c r="I116" s="4" t="s">
        <v>13</v>
      </c>
      <c r="J116" s="33">
        <v>87015432912</v>
      </c>
      <c r="K116" s="71">
        <v>43819</v>
      </c>
    </row>
    <row r="117" spans="1:11" ht="78.75" x14ac:dyDescent="0.2">
      <c r="A117" s="33">
        <v>110</v>
      </c>
      <c r="B117" s="80">
        <v>110640012999</v>
      </c>
      <c r="C117" s="19" t="s">
        <v>436</v>
      </c>
      <c r="D117" s="19" t="s">
        <v>438</v>
      </c>
      <c r="E117" s="71">
        <v>43836</v>
      </c>
      <c r="F117" s="9" t="s">
        <v>441</v>
      </c>
      <c r="G117" s="74" t="s">
        <v>65</v>
      </c>
      <c r="H117" s="19" t="s">
        <v>442</v>
      </c>
      <c r="I117" s="4" t="s">
        <v>13</v>
      </c>
      <c r="J117" s="33">
        <v>87015432912</v>
      </c>
      <c r="K117" s="71">
        <v>43819</v>
      </c>
    </row>
    <row r="118" spans="1:11" ht="78.75" x14ac:dyDescent="0.2">
      <c r="A118" s="33">
        <v>111</v>
      </c>
      <c r="B118" s="80">
        <v>840712401377</v>
      </c>
      <c r="C118" s="19" t="s">
        <v>437</v>
      </c>
      <c r="D118" s="19" t="s">
        <v>439</v>
      </c>
      <c r="E118" s="71">
        <v>43836</v>
      </c>
      <c r="F118" s="9" t="s">
        <v>441</v>
      </c>
      <c r="G118" s="74" t="s">
        <v>103</v>
      </c>
      <c r="H118" s="19" t="s">
        <v>59</v>
      </c>
      <c r="I118" s="4" t="s">
        <v>13</v>
      </c>
      <c r="J118" s="33">
        <v>87015432912</v>
      </c>
      <c r="K118" s="71">
        <v>43819</v>
      </c>
    </row>
    <row r="119" spans="1:11" ht="78.75" x14ac:dyDescent="0.2">
      <c r="A119" s="33">
        <v>112</v>
      </c>
      <c r="B119" s="80">
        <v>830123400315</v>
      </c>
      <c r="C119" s="19" t="s">
        <v>386</v>
      </c>
      <c r="D119" s="19" t="s">
        <v>440</v>
      </c>
      <c r="E119" s="71">
        <v>43836</v>
      </c>
      <c r="F119" s="9" t="s">
        <v>441</v>
      </c>
      <c r="G119" s="74" t="s">
        <v>28</v>
      </c>
      <c r="H119" s="19" t="s">
        <v>59</v>
      </c>
      <c r="I119" s="4" t="s">
        <v>13</v>
      </c>
      <c r="J119" s="33">
        <v>87015432912</v>
      </c>
      <c r="K119" s="71">
        <v>43819</v>
      </c>
    </row>
    <row r="120" spans="1:11" ht="78.75" x14ac:dyDescent="0.2">
      <c r="A120" s="33">
        <v>113</v>
      </c>
      <c r="B120" s="80">
        <v>810509300759</v>
      </c>
      <c r="C120" s="24" t="s">
        <v>443</v>
      </c>
      <c r="D120" s="19" t="s">
        <v>444</v>
      </c>
      <c r="E120" s="71">
        <v>43844</v>
      </c>
      <c r="F120" s="9" t="s">
        <v>441</v>
      </c>
      <c r="G120" s="33" t="s">
        <v>14</v>
      </c>
      <c r="H120" s="19" t="s">
        <v>59</v>
      </c>
      <c r="I120" s="4" t="s">
        <v>13</v>
      </c>
      <c r="J120" s="33">
        <v>87015432912</v>
      </c>
      <c r="K120" s="71">
        <v>43825</v>
      </c>
    </row>
  </sheetData>
  <mergeCells count="13">
    <mergeCell ref="J5:J6"/>
    <mergeCell ref="K5:K6"/>
    <mergeCell ref="H1:I1"/>
    <mergeCell ref="D3:H3"/>
    <mergeCell ref="A5:A6"/>
    <mergeCell ref="B5:B6"/>
    <mergeCell ref="C5:C6"/>
    <mergeCell ref="D5:D6"/>
    <mergeCell ref="E5:E6"/>
    <mergeCell ref="F5:F6"/>
    <mergeCell ref="G5:G6"/>
    <mergeCell ref="H5:H6"/>
    <mergeCell ref="I5: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Regel</dc:creator>
  <cp:lastModifiedBy>Мирамғалиев Бекзат Мирамғалиұлы</cp:lastModifiedBy>
  <dcterms:created xsi:type="dcterms:W3CDTF">2015-04-21T13:55:03Z</dcterms:created>
  <dcterms:modified xsi:type="dcterms:W3CDTF">2019-12-26T10:50:52Z</dcterms:modified>
</cp:coreProperties>
</file>